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Rep 3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<sst xmlns="http://schemas.openxmlformats.org/spreadsheetml/2006/main" count="23" uniqueCount="15">
  <si>
    <t>glucose g/L</t>
  </si>
  <si>
    <t>xylose g/L</t>
  </si>
  <si>
    <t>pyruvate g/L</t>
  </si>
  <si>
    <t>xylitol g/L</t>
  </si>
  <si>
    <t>succinate g/L</t>
  </si>
  <si>
    <t>lactate g/L</t>
  </si>
  <si>
    <t>glycerol g/L</t>
  </si>
  <si>
    <t>formate g/L</t>
  </si>
  <si>
    <t>acetate g/L</t>
  </si>
  <si>
    <t>ethanol g/L</t>
  </si>
  <si>
    <t>g DCW/L</t>
  </si>
  <si>
    <t>Strain</t>
  </si>
  <si>
    <t>Evolved</t>
  </si>
  <si>
    <t>Parent</t>
  </si>
  <si>
    <t>Time,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</si>
</sst>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b/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Evolved</a:t>
            </a:r>
            <a:r>
              <a:rPr lang="en-US" baseline="0"/>
              <a:t> Strain: </a:t>
            </a:r>
            <a:r>
              <a:rPr lang="en-US"/>
              <a:t>Xylose and Ethanol Concentrations during Fermentation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'Rep 3'!$C$1</c:f>
              <c:strCache>
                <c:ptCount val="1"/>
                <c:pt idx="0">
                  <c:v>xylose g/L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'Rep 3'!$B$2:$B$6</c:f>
              <c:numCache>
                <c:formatCode>General</c:formatCode>
                <c:ptCount val="5"/>
                <c:pt idx="0">
                  <c:v>0.0</c:v>
                </c:pt>
                <c:pt idx="1">
                  <c:v>14.0</c:v>
                </c:pt>
                <c:pt idx="2">
                  <c:v>19.0</c:v>
                </c:pt>
                <c:pt idx="3">
                  <c:v>20.0</c:v>
                </c:pt>
                <c:pt idx="4">
                  <c:v>32.0</c:v>
                </c:pt>
              </c:numCache>
            </c:numRef>
          </c:cat>
          <c:val>
            <c:numRef>
              <c:f>'Rep 3'!$C$2:$C$6</c:f>
              <c:numCache>
                <c:formatCode>General</c:formatCode>
                <c:ptCount val="5"/>
                <c:pt idx="0">
                  <c:v>22.54188468203814</c:v>
                </c:pt>
                <c:pt idx="1">
                  <c:v>19.75432792950929</c:v>
                </c:pt>
                <c:pt idx="2">
                  <c:v>17.84682353974461</c:v>
                </c:pt>
                <c:pt idx="3">
                  <c:v>17.05356349509768</c:v>
                </c:pt>
                <c:pt idx="4">
                  <c:v>7.953258889487746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'Rep 3'!$D$1</c:f>
              <c:strCache>
                <c:ptCount val="1"/>
                <c:pt idx="0">
                  <c:v>ethanol g/L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'Rep 3'!$B$2:$B$6</c:f>
              <c:numCache>
                <c:formatCode>General</c:formatCode>
                <c:ptCount val="5"/>
                <c:pt idx="0">
                  <c:v>0.0</c:v>
                </c:pt>
                <c:pt idx="1">
                  <c:v>14.0</c:v>
                </c:pt>
                <c:pt idx="2">
                  <c:v>19.0</c:v>
                </c:pt>
                <c:pt idx="3">
                  <c:v>20.0</c:v>
                </c:pt>
                <c:pt idx="4">
                  <c:v>32.0</c:v>
                </c:pt>
              </c:numCache>
            </c:numRef>
          </c:cat>
          <c:val>
            <c:numRef>
              <c:f>'Rep 3'!$D$2:$D$6</c:f>
              <c:numCache>
                <c:formatCode>General</c:formatCode>
                <c:ptCount val="5"/>
                <c:pt idx="0">
                  <c:v>0.00817407861621243</c:v>
                </c:pt>
                <c:pt idx="1">
                  <c:v>1.060957952543684</c:v>
                </c:pt>
                <c:pt idx="2">
                  <c:v>1.779684003220617</c:v>
                </c:pt>
                <c:pt idx="3">
                  <c:v>2.187197652413713</c:v>
                </c:pt>
                <c:pt idx="4">
                  <c:v>6.410731672906039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6137384"/>
        <c:axId val="2047306872"/>
      </c:lineChart>
      <c:catAx>
        <c:axId val="2046137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7306872"/>
        <c:crosses val="autoZero"/>
        <c:auto val="1"/>
        <c:lblAlgn val="ctr"/>
        <c:lblOffset val="100"/>
        <c:noMultiLvlLbl val="0"/>
      </c:catAx>
      <c:valAx>
        <c:axId val="204730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6137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Strain: Xylose and Ethanol Concentrations during</a:t>
            </a:r>
            <a:r>
              <a:rPr lang="en-US" baseline="0"/>
              <a:t> Femermention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'Rep 3'!$C$1</c:f>
              <c:strCache>
                <c:ptCount val="1"/>
                <c:pt idx="0">
                  <c:v>xylose g/L</c:v>
                </c:pt>
              </c:strCache>
            </c:strRef>
          </c:tx>
          <c:spPr>
            <a:ln w="28575" cap="flat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'Rep 3'!$B$7:$B$11</c:f>
              <c:numCache>
                <c:formatCode>General</c:formatCode>
                <c:ptCount val="5"/>
                <c:pt idx="0">
                  <c:v>0.0</c:v>
                </c:pt>
                <c:pt idx="1">
                  <c:v>14.0</c:v>
                </c:pt>
                <c:pt idx="2">
                  <c:v>19.0</c:v>
                </c:pt>
                <c:pt idx="3">
                  <c:v>20.0</c:v>
                </c:pt>
                <c:pt idx="4">
                  <c:v>32.0</c:v>
                </c:pt>
              </c:numCache>
            </c:numRef>
          </c:cat>
          <c:val>
            <c:numRef>
              <c:f>'Rep 3'!$C$7:$C$11</c:f>
              <c:numCache>
                <c:formatCode>General</c:formatCode>
                <c:ptCount val="5"/>
                <c:pt idx="0">
                  <c:v>22.85959567561575</c:v>
                </c:pt>
                <c:pt idx="1">
                  <c:v>22.81314349079659</c:v>
                </c:pt>
                <c:pt idx="2">
                  <c:v>22.79320257046155</c:v>
                </c:pt>
                <c:pt idx="3">
                  <c:v>22.74363280925383</c:v>
                </c:pt>
                <c:pt idx="4">
                  <c:v>22.75079344617295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'Rep 3'!$D$1</c:f>
              <c:strCache>
                <c:ptCount val="1"/>
                <c:pt idx="0">
                  <c:v>ethanol g/L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'Rep 3'!$B$7:$B$11</c:f>
              <c:numCache>
                <c:formatCode>General</c:formatCode>
                <c:ptCount val="5"/>
                <c:pt idx="0">
                  <c:v>0.0</c:v>
                </c:pt>
                <c:pt idx="1">
                  <c:v>14.0</c:v>
                </c:pt>
                <c:pt idx="2">
                  <c:v>19.0</c:v>
                </c:pt>
                <c:pt idx="3">
                  <c:v>20.0</c:v>
                </c:pt>
                <c:pt idx="4">
                  <c:v>32.0</c:v>
                </c:pt>
              </c:numCache>
            </c:numRef>
          </c:cat>
          <c:val>
            <c:numRef>
              <c:f>'Rep 3'!$D$7:$D$11</c:f>
              <c:numCache>
                <c:formatCode>General</c:formatCode>
                <c:ptCount val="5"/>
                <c:pt idx="0">
                  <c:v>0.00526410083334557</c:v>
                </c:pt>
                <c:pt idx="1">
                  <c:v>0.181498632782624</c:v>
                </c:pt>
                <c:pt idx="2">
                  <c:v>0.177860386456988</c:v>
                </c:pt>
                <c:pt idx="3">
                  <c:v>0.181780306736599</c:v>
                </c:pt>
                <c:pt idx="4">
                  <c:v>0.213213905899567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911640"/>
        <c:axId val="2045880696"/>
      </c:lineChart>
      <c:catAx>
        <c:axId val="2045911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880696"/>
        <c:crosses val="autoZero"/>
        <c:auto val="1"/>
        <c:lblAlgn val="ctr"/>
        <c:lblOffset val="100"/>
        <c:noMultiLvlLbl val="0"/>
      </c:catAx>
      <c:valAx>
        <c:axId val="204588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(g/L)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91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501650</xdr:colOff>
      <xdr:row>12</xdr:row>
      <xdr:rowOff>127000</xdr:rowOff>
    </xdr:from>
    <xdr:to>
      <xdr:col>10</xdr:col>
      <xdr:colOff>311150</xdr:colOff>
      <xdr:row>27</xdr:row>
      <xdr:rowOff>50800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196850</xdr:colOff>
      <xdr:row>13</xdr:row>
      <xdr:rowOff>0</xdr:rowOff>
    </xdr:from>
    <xdr:to>
      <xdr:col>5</xdr:col>
      <xdr:colOff>6350</xdr:colOff>
      <xdr:row>26</xdr:row>
      <xdr:rowOff>101600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sqref="A1:XFD1"/>
    </sheetView>
  </sheetViews>
  <sheetFormatPr baseColWidth="10" defaultRowHeight="15" x14ac:dyDescent="0"/>
  <sheetData>
    <row r="1" spans="1:13" s="1" customFormat="1">
      <c r="A1" s="1" t="s">
        <v>11</v>
      </c>
      <c r="B1" s="1" t="s">
        <v>14</v>
      </c>
      <c r="C1" s="1" t="s">
        <v>1</v>
      </c>
      <c r="D1" s="1" t="s">
        <v>9</v>
      </c>
      <c r="E1" s="1" t="s">
        <v>0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10</v>
      </c>
    </row>
    <row r="2" spans="1:13">
      <c r="A2" t="s">
        <v>12</v>
      </c>
      <c r="B2">
        <v>0</v>
      </c>
      <c r="C2">
        <v>22.541884682038138</v>
      </c>
      <c r="D2">
        <v>8.1740786162124331E-3</v>
      </c>
      <c r="E2">
        <v>0.15343758787322773</v>
      </c>
      <c r="F2">
        <v>0</v>
      </c>
      <c r="G2">
        <v>4.752435114540105E-3</v>
      </c>
      <c r="H2">
        <v>0.23463714819866199</v>
      </c>
      <c r="I2">
        <v>3.1935822474848594E-2</v>
      </c>
      <c r="J2">
        <v>0.28920431801451835</v>
      </c>
      <c r="K2">
        <v>0.32627601100844317</v>
      </c>
      <c r="L2">
        <v>5.7274760207703418E-2</v>
      </c>
      <c r="M2">
        <v>0.3377192982456142</v>
      </c>
    </row>
    <row r="3" spans="1:13">
      <c r="A3" t="s">
        <v>12</v>
      </c>
      <c r="B3">
        <v>14</v>
      </c>
      <c r="C3">
        <v>19.754327929509287</v>
      </c>
      <c r="D3">
        <v>1.0609579525436841</v>
      </c>
      <c r="E3">
        <v>0</v>
      </c>
      <c r="F3">
        <v>0.75456926397513535</v>
      </c>
      <c r="G3">
        <v>1.9955576246599157E-2</v>
      </c>
      <c r="H3">
        <v>0.23528286299586182</v>
      </c>
      <c r="I3">
        <v>3.8738929060988192E-2</v>
      </c>
      <c r="J3">
        <v>0.40857148912769559</v>
      </c>
      <c r="K3">
        <v>0.29271138041322869</v>
      </c>
      <c r="L3">
        <v>6.4020437500567698E-2</v>
      </c>
      <c r="M3">
        <v>0.82982456140350902</v>
      </c>
    </row>
    <row r="4" spans="1:13">
      <c r="A4" t="s">
        <v>12</v>
      </c>
      <c r="B4">
        <v>19</v>
      </c>
      <c r="C4">
        <v>17.846823539744609</v>
      </c>
      <c r="D4">
        <v>1.7796840032206174</v>
      </c>
      <c r="E4">
        <v>0</v>
      </c>
      <c r="F4">
        <v>1.0433454701533795</v>
      </c>
      <c r="G4">
        <v>2.01750632577164E-2</v>
      </c>
      <c r="H4">
        <v>0.18908301227982163</v>
      </c>
      <c r="I4">
        <v>2.8027770587099033E-2</v>
      </c>
      <c r="J4">
        <v>0.45025538958079842</v>
      </c>
      <c r="K4">
        <v>0.29833429140892548</v>
      </c>
      <c r="L4">
        <v>6.8455491144804731E-2</v>
      </c>
      <c r="M4">
        <v>1.0228070175438602</v>
      </c>
    </row>
    <row r="5" spans="1:13">
      <c r="A5" t="s">
        <v>12</v>
      </c>
      <c r="B5">
        <v>20</v>
      </c>
      <c r="C5">
        <v>17.053563495097684</v>
      </c>
      <c r="D5">
        <v>2.187197652413714</v>
      </c>
      <c r="E5">
        <v>0</v>
      </c>
      <c r="F5">
        <v>1.0951299075183301</v>
      </c>
      <c r="G5">
        <v>4.7352032136881161E-2</v>
      </c>
      <c r="H5">
        <v>0.2156998868540389</v>
      </c>
      <c r="I5">
        <v>4.1704926961149337E-2</v>
      </c>
      <c r="J5">
        <v>0.46014029263908074</v>
      </c>
      <c r="K5">
        <v>0.29752177250476874</v>
      </c>
      <c r="L5">
        <v>5.7065831742619526E-2</v>
      </c>
      <c r="M5">
        <v>1.1482456140350881</v>
      </c>
    </row>
    <row r="6" spans="1:13">
      <c r="A6" t="s">
        <v>12</v>
      </c>
      <c r="B6">
        <v>32</v>
      </c>
      <c r="C6">
        <v>7.9532588894877465</v>
      </c>
      <c r="D6">
        <v>6.4107316729060386</v>
      </c>
      <c r="E6">
        <v>0</v>
      </c>
      <c r="F6">
        <v>0.43276008595478005</v>
      </c>
      <c r="G6">
        <v>0.1133229793543117</v>
      </c>
      <c r="H6">
        <v>9.6084760956733156E-2</v>
      </c>
      <c r="I6">
        <v>4.2819078206444268E-2</v>
      </c>
      <c r="J6">
        <v>0.72214589677484486</v>
      </c>
      <c r="K6">
        <v>0.28686026367703693</v>
      </c>
      <c r="L6">
        <v>7.4290937887431158E-2</v>
      </c>
      <c r="M6">
        <v>2.711403508771931</v>
      </c>
    </row>
    <row r="7" spans="1:13">
      <c r="A7" t="s">
        <v>13</v>
      </c>
      <c r="B7">
        <v>0</v>
      </c>
      <c r="C7">
        <v>22.859595675615751</v>
      </c>
      <c r="D7">
        <v>5.2641008333455686E-3</v>
      </c>
      <c r="E7">
        <v>0.20421773309914121</v>
      </c>
      <c r="F7">
        <v>0</v>
      </c>
      <c r="G7">
        <v>8.5441152794721083E-3</v>
      </c>
      <c r="H7">
        <v>0.23909682598131399</v>
      </c>
      <c r="I7">
        <v>3.1930613099336702E-2</v>
      </c>
      <c r="J7">
        <v>0.25420467227936111</v>
      </c>
      <c r="K7">
        <v>0.11551696164699865</v>
      </c>
      <c r="L7">
        <v>6.9730512899163655E-2</v>
      </c>
      <c r="M7">
        <v>0.66923076923076952</v>
      </c>
    </row>
    <row r="8" spans="1:13">
      <c r="A8" t="s">
        <v>13</v>
      </c>
      <c r="B8">
        <v>14</v>
      </c>
      <c r="C8">
        <v>22.813143490796595</v>
      </c>
      <c r="D8">
        <v>0.18149863278262413</v>
      </c>
      <c r="E8">
        <v>0</v>
      </c>
      <c r="F8">
        <v>0</v>
      </c>
      <c r="G8">
        <v>2.189799936146393E-2</v>
      </c>
      <c r="H8">
        <v>0.2051038068551084</v>
      </c>
      <c r="I8">
        <v>3.7533389929340799E-2</v>
      </c>
      <c r="J8">
        <v>0.32271577648536631</v>
      </c>
      <c r="K8">
        <v>0.28440666672068304</v>
      </c>
      <c r="L8">
        <v>6.3779216686736959E-2</v>
      </c>
      <c r="M8">
        <v>0.64615384615384641</v>
      </c>
    </row>
    <row r="9" spans="1:13">
      <c r="A9" t="s">
        <v>13</v>
      </c>
      <c r="B9">
        <v>19</v>
      </c>
      <c r="C9">
        <v>22.793202570461553</v>
      </c>
      <c r="D9">
        <v>0.17786038645698798</v>
      </c>
      <c r="E9">
        <v>0</v>
      </c>
      <c r="F9">
        <v>0</v>
      </c>
      <c r="G9">
        <v>3.1222796902707968E-2</v>
      </c>
      <c r="H9">
        <v>0.22105104587005608</v>
      </c>
      <c r="I9">
        <v>4.6656978844743548E-2</v>
      </c>
      <c r="J9">
        <v>0.31354319547848303</v>
      </c>
      <c r="K9">
        <v>0.28159943141800503</v>
      </c>
      <c r="L9">
        <v>6.4923428573394643E-2</v>
      </c>
      <c r="M9">
        <v>0.5884615384615387</v>
      </c>
    </row>
    <row r="10" spans="1:13">
      <c r="A10" t="s">
        <v>13</v>
      </c>
      <c r="B10">
        <v>20</v>
      </c>
      <c r="C10">
        <v>22.743632809253828</v>
      </c>
      <c r="D10">
        <v>0.18178030673659937</v>
      </c>
      <c r="E10">
        <v>0</v>
      </c>
      <c r="F10">
        <v>0</v>
      </c>
      <c r="G10">
        <v>2.5397799606551821E-2</v>
      </c>
      <c r="H10">
        <v>0.21087519880164882</v>
      </c>
      <c r="I10">
        <v>3.827622030118856E-2</v>
      </c>
      <c r="J10">
        <v>0.32145087978840703</v>
      </c>
      <c r="K10">
        <v>0.31834579148150727</v>
      </c>
      <c r="L10">
        <v>6.7710496614291238E-2</v>
      </c>
      <c r="M10">
        <v>0.68076923076923113</v>
      </c>
    </row>
    <row r="11" spans="1:13">
      <c r="A11" t="s">
        <v>13</v>
      </c>
      <c r="B11">
        <v>32</v>
      </c>
      <c r="C11">
        <v>22.750793446172953</v>
      </c>
      <c r="D11">
        <v>0.21321390589956696</v>
      </c>
      <c r="E11">
        <v>0</v>
      </c>
      <c r="F11">
        <v>0</v>
      </c>
      <c r="G11">
        <v>5.9187283850793214E-2</v>
      </c>
      <c r="H11">
        <v>0.22359191216066257</v>
      </c>
      <c r="I11">
        <v>4.6911619165277335E-2</v>
      </c>
      <c r="J11">
        <v>0.32630506519439206</v>
      </c>
      <c r="K11">
        <v>0.28763674456600496</v>
      </c>
      <c r="L11">
        <v>6.8590580506542015E-2</v>
      </c>
      <c r="M11">
        <v>0.66923076923076952</v>
      </c>
    </row>
  </sheetData>
  <sortState ref="A2:O41">
    <sortCondition ref="A2:A41"/>
    <sortCondition ref="B2:B41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 3</vt:lpstr>
    </vt:vector>
  </TitlesOfParts>
  <Company>University of Wisconsin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Sato</dc:creator>
  <cp:lastModifiedBy>Branden Timm</cp:lastModifiedBy>
  <dcterms:created xsi:type="dcterms:W3CDTF">2015-05-04T17:34:28Z</dcterms:created>
  <dcterms:modified xsi:type="dcterms:W3CDTF">2016-04-13T14:10:50Z</dcterms:modified>
</cp:coreProperties>
</file>