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evinmyers/Box Sync/PLoS Genetics Version/FinalVersion/Final Tables/"/>
    </mc:Choice>
  </mc:AlternateContent>
  <xr:revisionPtr revIDLastSave="0" documentId="13_ncr:1_{E8353EB4-FC58-3A44-814D-4A62D1161BB7}" xr6:coauthVersionLast="41" xr6:coauthVersionMax="41" xr10:uidLastSave="{00000000-0000-0000-0000-000000000000}"/>
  <bookViews>
    <workbookView xWindow="68560" yWindow="10100" windowWidth="13920" windowHeight="7820" tabRatio="500" xr2:uid="{00000000-000D-0000-FFFF-FFFF00000000}"/>
  </bookViews>
  <sheets>
    <sheet name="Sheet Summary" sheetId="2" r:id="rId1"/>
    <sheet name="7-1) All Phosphopeptides" sheetId="1" r:id="rId2"/>
    <sheet name="7-2) Class I Phosphopeptides" sheetId="4" r:id="rId3"/>
    <sheet name="7-3) Class II Phosphopeptides" sheetId="5" r:id="rId4"/>
    <sheet name="7-4) Class III Phosphopeptides" sheetId="6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9" i="1" l="1"/>
</calcChain>
</file>

<file path=xl/sharedStrings.xml><?xml version="1.0" encoding="utf-8"?>
<sst xmlns="http://schemas.openxmlformats.org/spreadsheetml/2006/main" count="8792" uniqueCount="3620">
  <si>
    <t>YLR327C</t>
  </si>
  <si>
    <t>YFR017C</t>
  </si>
  <si>
    <t>YPR070W</t>
  </si>
  <si>
    <t>YGR162W</t>
  </si>
  <si>
    <t>YAL005C</t>
  </si>
  <si>
    <t>YBL075C</t>
  </si>
  <si>
    <t>Homologue_YER103W</t>
  </si>
  <si>
    <t>SSA4</t>
  </si>
  <si>
    <t>YLR270W</t>
  </si>
  <si>
    <t>YDR293C</t>
  </si>
  <si>
    <t>YKR048C</t>
  </si>
  <si>
    <t>YGR090W</t>
  </si>
  <si>
    <t>YNL247W</t>
  </si>
  <si>
    <t>YPL190C</t>
  </si>
  <si>
    <t>YIL033C</t>
  </si>
  <si>
    <t>YOR267C</t>
  </si>
  <si>
    <t>YNL302C</t>
  </si>
  <si>
    <t>YKL204W</t>
  </si>
  <si>
    <t>YFR053C</t>
  </si>
  <si>
    <t>YOL109W</t>
  </si>
  <si>
    <t>YGL008C</t>
  </si>
  <si>
    <t>YBR072W</t>
  </si>
  <si>
    <t>YOR089C</t>
  </si>
  <si>
    <t>YBL047C</t>
  </si>
  <si>
    <t>YLR133W</t>
  </si>
  <si>
    <t>YGR285C</t>
  </si>
  <si>
    <t>YMR043W</t>
  </si>
  <si>
    <t>YLR003C</t>
  </si>
  <si>
    <t>YBR086C</t>
  </si>
  <si>
    <t>YPR163C</t>
  </si>
  <si>
    <t>YLR257W</t>
  </si>
  <si>
    <t>YDL223C</t>
  </si>
  <si>
    <t>YOL061W</t>
  </si>
  <si>
    <t>YOR204W</t>
  </si>
  <si>
    <t>YNR053C</t>
  </si>
  <si>
    <t>YOL139C</t>
  </si>
  <si>
    <t>YKR092C</t>
  </si>
  <si>
    <t>YNL183C</t>
  </si>
  <si>
    <t>YDR226W</t>
  </si>
  <si>
    <t>YGR267C</t>
  </si>
  <si>
    <t>YEL015W</t>
  </si>
  <si>
    <t>YNL197C</t>
  </si>
  <si>
    <t>YPR129W</t>
  </si>
  <si>
    <t>YEL013W</t>
  </si>
  <si>
    <t>YGL253W</t>
  </si>
  <si>
    <t>YLR310C</t>
  </si>
  <si>
    <t>YCL011C</t>
  </si>
  <si>
    <t>YJL177W</t>
  </si>
  <si>
    <t>YPL191C</t>
  </si>
  <si>
    <t>YNL098C</t>
  </si>
  <si>
    <t>YDR251W</t>
  </si>
  <si>
    <t>YDR001C</t>
  </si>
  <si>
    <t>YLR258W</t>
  </si>
  <si>
    <t>YMR031C</t>
  </si>
  <si>
    <t>YIR006C</t>
  </si>
  <si>
    <t>YKL060C</t>
  </si>
  <si>
    <t>YHR132W-A</t>
  </si>
  <si>
    <t>YPL237W</t>
  </si>
  <si>
    <t>YNL061W</t>
  </si>
  <si>
    <t>YDR028C</t>
  </si>
  <si>
    <t>YDL195W</t>
  </si>
  <si>
    <t>YHL007C</t>
  </si>
  <si>
    <t>YER159C</t>
  </si>
  <si>
    <t>YIL084C</t>
  </si>
  <si>
    <t>YJL020C</t>
  </si>
  <si>
    <t>YMR011W</t>
  </si>
  <si>
    <t>YKL088W</t>
  </si>
  <si>
    <t>YPL019C</t>
  </si>
  <si>
    <t>YLR075W</t>
  </si>
  <si>
    <t>YHR158C</t>
  </si>
  <si>
    <t>YML093W</t>
  </si>
  <si>
    <t>YMR261C</t>
  </si>
  <si>
    <t>YLL038C</t>
  </si>
  <si>
    <t>YLR044C</t>
  </si>
  <si>
    <t>YNL027W</t>
  </si>
  <si>
    <t>YJR072C</t>
  </si>
  <si>
    <t>YMR205C</t>
  </si>
  <si>
    <t>YGL076C</t>
  </si>
  <si>
    <t>YER122C</t>
  </si>
  <si>
    <t>YML100W</t>
  </si>
  <si>
    <t>YER034W</t>
  </si>
  <si>
    <t>YPL085W</t>
  </si>
  <si>
    <t>YAR002W</t>
  </si>
  <si>
    <t>YFR024C-A</t>
  </si>
  <si>
    <t>YPL118W</t>
  </si>
  <si>
    <t>YBL007C</t>
  </si>
  <si>
    <t>YCR048W</t>
  </si>
  <si>
    <t>YIL107C</t>
  </si>
  <si>
    <t>YDR170C</t>
  </si>
  <si>
    <t>YDR505C</t>
  </si>
  <si>
    <t>YIL038C</t>
  </si>
  <si>
    <t>YBL051C</t>
  </si>
  <si>
    <t>YBR273C</t>
  </si>
  <si>
    <t>YNL049C</t>
  </si>
  <si>
    <t>YPR089W</t>
  </si>
  <si>
    <t>YDR068W</t>
  </si>
  <si>
    <t>YMR291W</t>
  </si>
  <si>
    <t>YJR059W</t>
  </si>
  <si>
    <t>YLR335W</t>
  </si>
  <si>
    <t>YCR030C</t>
  </si>
  <si>
    <t>YCR088W</t>
  </si>
  <si>
    <t>YLR399C</t>
  </si>
  <si>
    <t>YDL225W</t>
  </si>
  <si>
    <t>YIR033W</t>
  </si>
  <si>
    <t>YOR261C</t>
  </si>
  <si>
    <t>YGL181W</t>
  </si>
  <si>
    <t>YPL226W</t>
  </si>
  <si>
    <t>YOL059W</t>
  </si>
  <si>
    <t>YPR160W</t>
  </si>
  <si>
    <t>YPR133C</t>
  </si>
  <si>
    <t>YAL038W</t>
  </si>
  <si>
    <t>YLL032C</t>
  </si>
  <si>
    <t>YDL185W</t>
  </si>
  <si>
    <t>YOR375C</t>
  </si>
  <si>
    <t>YKL104C</t>
  </si>
  <si>
    <t>YOR198C</t>
  </si>
  <si>
    <t>YNL308C</t>
  </si>
  <si>
    <t>YFL014W</t>
  </si>
  <si>
    <t>YNL161W</t>
  </si>
  <si>
    <t>YNL267W</t>
  </si>
  <si>
    <t>YPL032C</t>
  </si>
  <si>
    <t>YJR134C</t>
  </si>
  <si>
    <t>YPL249C</t>
  </si>
  <si>
    <t>YHR135C</t>
  </si>
  <si>
    <t>YNL163C</t>
  </si>
  <si>
    <t>YER176W</t>
  </si>
  <si>
    <t>YGL013C</t>
  </si>
  <si>
    <t>YAL035W</t>
  </si>
  <si>
    <t>YOL060C</t>
  </si>
  <si>
    <t>YLR167W</t>
  </si>
  <si>
    <t>YHR098C</t>
  </si>
  <si>
    <t>YPR041W</t>
  </si>
  <si>
    <t>YOR124C</t>
  </si>
  <si>
    <t>YDR162C</t>
  </si>
  <si>
    <t>YMR086W</t>
  </si>
  <si>
    <t>YJL042W</t>
  </si>
  <si>
    <t>YBR059C</t>
  </si>
  <si>
    <t>YHR097C</t>
  </si>
  <si>
    <t>YPR042C</t>
  </si>
  <si>
    <t>YPR022C</t>
  </si>
  <si>
    <t>YNL015W</t>
  </si>
  <si>
    <t>YKL068W</t>
  </si>
  <si>
    <t>YCR077C</t>
  </si>
  <si>
    <t>YKR056W</t>
  </si>
  <si>
    <t>YNL243W</t>
  </si>
  <si>
    <t>YGR008C</t>
  </si>
  <si>
    <t>YLR267W</t>
  </si>
  <si>
    <t>YLL021W</t>
  </si>
  <si>
    <t>YGL083W</t>
  </si>
  <si>
    <t>YFL042C</t>
  </si>
  <si>
    <t>YMR165C</t>
  </si>
  <si>
    <t>YNL330C</t>
  </si>
  <si>
    <t>YIL078W</t>
  </si>
  <si>
    <t>YML052W</t>
  </si>
  <si>
    <t>YGR009C</t>
  </si>
  <si>
    <t>YGR145W</t>
  </si>
  <si>
    <t>YGR240C</t>
  </si>
  <si>
    <t>YML008C</t>
  </si>
  <si>
    <t>YHR009C</t>
  </si>
  <si>
    <t>YFR015C</t>
  </si>
  <si>
    <t>YIL115C</t>
  </si>
  <si>
    <t>YAL017W</t>
  </si>
  <si>
    <t>YCR034W</t>
  </si>
  <si>
    <t>YDL051W</t>
  </si>
  <si>
    <t>YDL161W</t>
  </si>
  <si>
    <t>YLR150W</t>
  </si>
  <si>
    <t>YLR175W</t>
  </si>
  <si>
    <t>YDR432W</t>
  </si>
  <si>
    <t>YKL129C</t>
  </si>
  <si>
    <t>YBR127C</t>
  </si>
  <si>
    <t>YOR051C</t>
  </si>
  <si>
    <t>YML072C</t>
  </si>
  <si>
    <t>YIR003W</t>
  </si>
  <si>
    <t>YER020W</t>
  </si>
  <si>
    <t>YBR001C</t>
  </si>
  <si>
    <t>YJL146W</t>
  </si>
  <si>
    <t>YDR002W</t>
  </si>
  <si>
    <t>YIL126W</t>
  </si>
  <si>
    <t>YGR097W</t>
  </si>
  <si>
    <t>YJR104C</t>
  </si>
  <si>
    <t>YDR135C</t>
  </si>
  <si>
    <t>YER092W</t>
  </si>
  <si>
    <t>YOR370C</t>
  </si>
  <si>
    <t>YLR330W</t>
  </si>
  <si>
    <t>YBL037W</t>
  </si>
  <si>
    <t>YNR034W</t>
  </si>
  <si>
    <t>YPL195W</t>
  </si>
  <si>
    <t>YNL115C</t>
  </si>
  <si>
    <t>YMR109W</t>
  </si>
  <si>
    <t>YHL032C</t>
  </si>
  <si>
    <t>YEL046C</t>
  </si>
  <si>
    <t>YKL126W</t>
  </si>
  <si>
    <t>YMR139W</t>
  </si>
  <si>
    <t>YOR110W</t>
  </si>
  <si>
    <t>YGL049C</t>
  </si>
  <si>
    <t>YDL102W</t>
  </si>
  <si>
    <t>YBR212W</t>
  </si>
  <si>
    <t>YLL040C</t>
  </si>
  <si>
    <t>YDL173W</t>
  </si>
  <si>
    <t>YGL208W</t>
  </si>
  <si>
    <t>YDL022W</t>
  </si>
  <si>
    <t>YCR073W-A</t>
  </si>
  <si>
    <t>YJL026W</t>
  </si>
  <si>
    <t>YJL122W</t>
  </si>
  <si>
    <t>YML017W</t>
  </si>
  <si>
    <t>YDL019C</t>
  </si>
  <si>
    <t>YOR042W</t>
  </si>
  <si>
    <t>YMR311C</t>
  </si>
  <si>
    <t>YOR123C</t>
  </si>
  <si>
    <t>YER120W</t>
  </si>
  <si>
    <t>YDL222C</t>
  </si>
  <si>
    <t>YNR016C</t>
  </si>
  <si>
    <t>YER178W</t>
  </si>
  <si>
    <t>YBR189W</t>
  </si>
  <si>
    <t>YNL229C</t>
  </si>
  <si>
    <t>YDL226C</t>
  </si>
  <si>
    <t>YER024W</t>
  </si>
  <si>
    <t>YPR074C</t>
  </si>
  <si>
    <t>YDR096W</t>
  </si>
  <si>
    <t>YCL050C</t>
  </si>
  <si>
    <t>YOR109W</t>
  </si>
  <si>
    <t>YJL052W</t>
  </si>
  <si>
    <t>YDL150W</t>
  </si>
  <si>
    <t>YJL123C</t>
  </si>
  <si>
    <t>YJL128C</t>
  </si>
  <si>
    <t>YOR175C</t>
  </si>
  <si>
    <t>YLL048C</t>
  </si>
  <si>
    <t>YNL106C</t>
  </si>
  <si>
    <t>YNR019W</t>
  </si>
  <si>
    <t>YOR004W</t>
  </si>
  <si>
    <t>YNL157W</t>
  </si>
  <si>
    <t>YNL118C</t>
  </si>
  <si>
    <t>YPL070W</t>
  </si>
  <si>
    <t>YLR314C</t>
  </si>
  <si>
    <t>YPL231W</t>
  </si>
  <si>
    <t>YPR036W-A</t>
  </si>
  <si>
    <t>YBR207W</t>
  </si>
  <si>
    <t>YML127W</t>
  </si>
  <si>
    <t>YAL041W</t>
  </si>
  <si>
    <t>YDR033W</t>
  </si>
  <si>
    <t>GTK30D02750</t>
  </si>
  <si>
    <t>YNL209W</t>
  </si>
  <si>
    <t>YGR132C</t>
  </si>
  <si>
    <t>YNL138W</t>
  </si>
  <si>
    <t>YFL038C</t>
  </si>
  <si>
    <t>YFR014C</t>
  </si>
  <si>
    <t>YDR343C</t>
  </si>
  <si>
    <t>YBR112C</t>
  </si>
  <si>
    <t>YER165W</t>
  </si>
  <si>
    <t>YNL175C</t>
  </si>
  <si>
    <t>YKL182W</t>
  </si>
  <si>
    <t>YGR186W</t>
  </si>
  <si>
    <t>YGL173C</t>
  </si>
  <si>
    <t>YJL080C</t>
  </si>
  <si>
    <t>YLR324W</t>
  </si>
  <si>
    <t>YIL074C</t>
  </si>
  <si>
    <t>YGL190C</t>
  </si>
  <si>
    <t>YJR049C</t>
  </si>
  <si>
    <t>YJL148W</t>
  </si>
  <si>
    <t>YNL248C</t>
  </si>
  <si>
    <t>YHR052W</t>
  </si>
  <si>
    <t>YPL112C</t>
  </si>
  <si>
    <t>YFR037C</t>
  </si>
  <si>
    <t>YER063W</t>
  </si>
  <si>
    <t>YDR384C</t>
  </si>
  <si>
    <t>YDR032C</t>
  </si>
  <si>
    <t>YIL044C</t>
  </si>
  <si>
    <t>YPL260W</t>
  </si>
  <si>
    <t>YDR150W</t>
  </si>
  <si>
    <t>YOR358W</t>
  </si>
  <si>
    <t>YBR160W</t>
  </si>
  <si>
    <t>YLR259C</t>
  </si>
  <si>
    <t>YOR014W</t>
  </si>
  <si>
    <t>YHR027C</t>
  </si>
  <si>
    <t>YBR079C</t>
  </si>
  <si>
    <t>YBR214W</t>
  </si>
  <si>
    <t>YBR218C</t>
  </si>
  <si>
    <t>YJL082W</t>
  </si>
  <si>
    <t>YBL105C</t>
  </si>
  <si>
    <t>YKL054C</t>
  </si>
  <si>
    <t>YML032C</t>
  </si>
  <si>
    <t>YCR084C</t>
  </si>
  <si>
    <t>YER143W</t>
  </si>
  <si>
    <t>YDR155C</t>
  </si>
  <si>
    <t>YLR372W</t>
  </si>
  <si>
    <t>YER052C</t>
  </si>
  <si>
    <t>YOR276W</t>
  </si>
  <si>
    <t>YJR002W</t>
  </si>
  <si>
    <t>YOR101W</t>
  </si>
  <si>
    <t>YPL204W</t>
  </si>
  <si>
    <t>YML016C</t>
  </si>
  <si>
    <t>YHR007C</t>
  </si>
  <si>
    <t>YEL007W</t>
  </si>
  <si>
    <t>YNL139C</t>
  </si>
  <si>
    <t>YLR347C</t>
  </si>
  <si>
    <t>YGL171W</t>
  </si>
  <si>
    <t>YDR192C</t>
  </si>
  <si>
    <t>YIL036W</t>
  </si>
  <si>
    <t>YMR032W</t>
  </si>
  <si>
    <t>YOL111C</t>
  </si>
  <si>
    <t>GTK30N00600</t>
  </si>
  <si>
    <t>YBR193C</t>
  </si>
  <si>
    <t>YOR181W</t>
  </si>
  <si>
    <t>YDR407C</t>
  </si>
  <si>
    <t>YIL053W</t>
  </si>
  <si>
    <t>YOR220W</t>
  </si>
  <si>
    <t>YOR011W</t>
  </si>
  <si>
    <t>YKR072C</t>
  </si>
  <si>
    <t>YDL215C</t>
  </si>
  <si>
    <t>YKL213C</t>
  </si>
  <si>
    <t>YLR045C</t>
  </si>
  <si>
    <t>YPL218W</t>
  </si>
  <si>
    <t>YDL191W</t>
  </si>
  <si>
    <t>YDL136W</t>
  </si>
  <si>
    <t>YEL037C</t>
  </si>
  <si>
    <t>YPL180W</t>
  </si>
  <si>
    <t>YDR348C</t>
  </si>
  <si>
    <t>YGR152C</t>
  </si>
  <si>
    <t>YKL142W</t>
  </si>
  <si>
    <t>YNL307C</t>
  </si>
  <si>
    <t>YOR239W</t>
  </si>
  <si>
    <t>YOL004W</t>
  </si>
  <si>
    <t>YNR006W</t>
  </si>
  <si>
    <t>YML057W</t>
  </si>
  <si>
    <t>YCL040W</t>
  </si>
  <si>
    <t>YPL160W</t>
  </si>
  <si>
    <t>YAL021C</t>
  </si>
  <si>
    <t>YBL058W</t>
  </si>
  <si>
    <t>YOR020C</t>
  </si>
  <si>
    <t>YCR028C-A</t>
  </si>
  <si>
    <t>YMR276W</t>
  </si>
  <si>
    <t>YDL065C</t>
  </si>
  <si>
    <t>YPL105C</t>
  </si>
  <si>
    <t>YPR149W</t>
  </si>
  <si>
    <t>YLR337C</t>
  </si>
  <si>
    <t>YDR027C</t>
  </si>
  <si>
    <t>YER048C</t>
  </si>
  <si>
    <t>YOR057W</t>
  </si>
  <si>
    <t>YDL126C</t>
  </si>
  <si>
    <t>YOR281C</t>
  </si>
  <si>
    <t>YHR042W</t>
  </si>
  <si>
    <t>YMR107W</t>
  </si>
  <si>
    <t>YDR238C</t>
  </si>
  <si>
    <t>YIL063C</t>
  </si>
  <si>
    <t>YDR397C</t>
  </si>
  <si>
    <t>YLR319C</t>
  </si>
  <si>
    <t>YPL196W</t>
  </si>
  <si>
    <t>YNL225C</t>
  </si>
  <si>
    <t>YLL013C</t>
  </si>
  <si>
    <t>YPL239W</t>
  </si>
  <si>
    <t>YBR102C</t>
  </si>
  <si>
    <t>YGR254W</t>
  </si>
  <si>
    <t>YDL213C</t>
  </si>
  <si>
    <t>YNL173C</t>
  </si>
  <si>
    <t>YJL136C</t>
  </si>
  <si>
    <t>YPL030W</t>
  </si>
  <si>
    <t>YBR085C-A</t>
  </si>
  <si>
    <t>YHR073W</t>
  </si>
  <si>
    <t>YOR265W</t>
  </si>
  <si>
    <t>YDR510W</t>
  </si>
  <si>
    <t>YNR051C</t>
  </si>
  <si>
    <t>YGR130C</t>
  </si>
  <si>
    <t>YDL218W</t>
  </si>
  <si>
    <t>YDR346C</t>
  </si>
  <si>
    <t>YCL032W</t>
  </si>
  <si>
    <t>YLR309C</t>
  </si>
  <si>
    <t>YJL081C</t>
  </si>
  <si>
    <t>YGR086C</t>
  </si>
  <si>
    <t>YOL123W</t>
  </si>
  <si>
    <t>YKR071C</t>
  </si>
  <si>
    <t>YER105C</t>
  </si>
  <si>
    <t>YDR011W</t>
  </si>
  <si>
    <t>YKR095W</t>
  </si>
  <si>
    <t>YHR146W</t>
  </si>
  <si>
    <t>YPL084W</t>
  </si>
  <si>
    <t>YLR429W</t>
  </si>
  <si>
    <t>YMR142C</t>
  </si>
  <si>
    <t>YGR113W</t>
  </si>
  <si>
    <t>YLR177W</t>
  </si>
  <si>
    <t>YLL050C</t>
  </si>
  <si>
    <t>YGL048C</t>
  </si>
  <si>
    <t>YGL210W</t>
  </si>
  <si>
    <t>YGR192C</t>
  </si>
  <si>
    <t>YDR138W</t>
  </si>
  <si>
    <t>YDR236C</t>
  </si>
  <si>
    <t>YBR049C</t>
  </si>
  <si>
    <t>YGR185C</t>
  </si>
  <si>
    <t>YIR023W</t>
  </si>
  <si>
    <t>YNL195C</t>
  </si>
  <si>
    <t>YBR025C</t>
  </si>
  <si>
    <t>YAR042W</t>
  </si>
  <si>
    <t>YDR477W</t>
  </si>
  <si>
    <t>YOR031W</t>
  </si>
  <si>
    <t>YFR048W</t>
  </si>
  <si>
    <t>YDR515W</t>
  </si>
  <si>
    <t>YOL086C</t>
  </si>
  <si>
    <t>YML073C</t>
  </si>
  <si>
    <t>YDR050C</t>
  </si>
  <si>
    <t>YAL054C</t>
  </si>
  <si>
    <t>YGL228W</t>
  </si>
  <si>
    <t>YOR212W</t>
  </si>
  <si>
    <t>YKR008W</t>
  </si>
  <si>
    <t>YNL091W</t>
  </si>
  <si>
    <t>YDR283C</t>
  </si>
  <si>
    <t>YOL022C</t>
  </si>
  <si>
    <t>YDR428C</t>
  </si>
  <si>
    <t>YGR178C</t>
  </si>
  <si>
    <t>YER074W</t>
  </si>
  <si>
    <t>YIL069C</t>
  </si>
  <si>
    <t>YER068W</t>
  </si>
  <si>
    <t>YOR298C-A</t>
  </si>
  <si>
    <t>YMR110C</t>
  </si>
  <si>
    <t>YJL115W</t>
  </si>
  <si>
    <t>YGR261C</t>
  </si>
  <si>
    <t>YPL043W</t>
  </si>
  <si>
    <t>YPR088C</t>
  </si>
  <si>
    <t>YDR266C</t>
  </si>
  <si>
    <t>YGL056C</t>
  </si>
  <si>
    <t>YER155C</t>
  </si>
  <si>
    <t>YNL121C</t>
  </si>
  <si>
    <t>YOR091W</t>
  </si>
  <si>
    <t>YNL085W</t>
  </si>
  <si>
    <t>YKR001C</t>
  </si>
  <si>
    <t>YDL092W</t>
  </si>
  <si>
    <t>YER027C</t>
  </si>
  <si>
    <t>PsXyl3</t>
  </si>
  <si>
    <t>YOR173W</t>
  </si>
  <si>
    <t>YPL228W</t>
  </si>
  <si>
    <t>YDR099W</t>
  </si>
  <si>
    <t>YFL005W</t>
  </si>
  <si>
    <t>YHR205W</t>
  </si>
  <si>
    <t>YHR193C</t>
  </si>
  <si>
    <t>YFR031C-A</t>
  </si>
  <si>
    <t>YIL018W</t>
  </si>
  <si>
    <t>YDL204W</t>
  </si>
  <si>
    <t>YJL041W</t>
  </si>
  <si>
    <t>YNL135C</t>
  </si>
  <si>
    <t>YER083C</t>
  </si>
  <si>
    <t>YER026C</t>
  </si>
  <si>
    <t>YLR410W</t>
  </si>
  <si>
    <t>YLR002C</t>
  </si>
  <si>
    <t>YFL004W</t>
  </si>
  <si>
    <t>YDL084W</t>
  </si>
  <si>
    <t>YNL297C</t>
  </si>
  <si>
    <t>YJL141C</t>
  </si>
  <si>
    <t>YNL007C</t>
  </si>
  <si>
    <t>YNL156C</t>
  </si>
  <si>
    <t>YPL082C</t>
  </si>
  <si>
    <t>YGR116W</t>
  </si>
  <si>
    <t>YHR030C</t>
  </si>
  <si>
    <t>YOR195W</t>
  </si>
  <si>
    <t>YLL034C</t>
  </si>
  <si>
    <t>YLR248W</t>
  </si>
  <si>
    <t>YCL037C</t>
  </si>
  <si>
    <t>YHR117W</t>
  </si>
  <si>
    <t>YGR180C</t>
  </si>
  <si>
    <t>YNL194C</t>
  </si>
  <si>
    <t>YNL287W</t>
  </si>
  <si>
    <t>YPR148C</t>
  </si>
  <si>
    <t>YKL152C</t>
  </si>
  <si>
    <t>YMR105C</t>
  </si>
  <si>
    <t>YER151C</t>
  </si>
  <si>
    <t>YBR245C</t>
  </si>
  <si>
    <t>YHR183W</t>
  </si>
  <si>
    <t>YGL014W</t>
  </si>
  <si>
    <t>YMR173W</t>
  </si>
  <si>
    <t>YMR039C</t>
  </si>
  <si>
    <t>YLR197W</t>
  </si>
  <si>
    <t>YDR119W</t>
  </si>
  <si>
    <t>YLR321C</t>
  </si>
  <si>
    <t>YML123C</t>
  </si>
  <si>
    <t>YKL035W</t>
  </si>
  <si>
    <t>YNL251C</t>
  </si>
  <si>
    <t>YLR114C</t>
  </si>
  <si>
    <t>YGR202C</t>
  </si>
  <si>
    <t>YLR357W</t>
  </si>
  <si>
    <t>YDR429C</t>
  </si>
  <si>
    <t>YLR325C</t>
  </si>
  <si>
    <t>YPL116W</t>
  </si>
  <si>
    <t>YGL092W</t>
  </si>
  <si>
    <t>YDR165W</t>
  </si>
  <si>
    <t>YMR104C</t>
  </si>
  <si>
    <t>YIR035C</t>
  </si>
  <si>
    <t>YNR038W</t>
  </si>
  <si>
    <t>YLL029W</t>
  </si>
  <si>
    <t>YOR038C</t>
  </si>
  <si>
    <t>YGR155W</t>
  </si>
  <si>
    <t>YLR436C</t>
  </si>
  <si>
    <t>YDR311W</t>
  </si>
  <si>
    <t>YKL058W</t>
  </si>
  <si>
    <t>YJR076C</t>
  </si>
  <si>
    <t>YJR025C</t>
  </si>
  <si>
    <t>YHR154W</t>
  </si>
  <si>
    <t>YOR374W</t>
  </si>
  <si>
    <t>YDR508C</t>
  </si>
  <si>
    <t>YOL087C</t>
  </si>
  <si>
    <t>YJR033C</t>
  </si>
  <si>
    <t>YLR220W</t>
  </si>
  <si>
    <t>YBL032W</t>
  </si>
  <si>
    <t>YDL160C</t>
  </si>
  <si>
    <t>YPL106C</t>
  </si>
  <si>
    <t>YBL091C</t>
  </si>
  <si>
    <t>YIL066C</t>
  </si>
  <si>
    <t>YCR093W</t>
  </si>
  <si>
    <t>YPR190C</t>
  </si>
  <si>
    <t>YOR217W</t>
  </si>
  <si>
    <t>YAL012W</t>
  </si>
  <si>
    <t>YER059W</t>
  </si>
  <si>
    <t>YGR156W</t>
  </si>
  <si>
    <t>YJL029C</t>
  </si>
  <si>
    <t>YDR012W</t>
  </si>
  <si>
    <t>YHR102W</t>
  </si>
  <si>
    <t>YBR080C</t>
  </si>
  <si>
    <t>YPL223C</t>
  </si>
  <si>
    <t>YLR413W</t>
  </si>
  <si>
    <t>YPR016C</t>
  </si>
  <si>
    <t>YHR096C</t>
  </si>
  <si>
    <t>GTK30H01560</t>
  </si>
  <si>
    <t>YJR009C</t>
  </si>
  <si>
    <t>YKL112W</t>
  </si>
  <si>
    <t>YJL050W</t>
  </si>
  <si>
    <t>YDL122W</t>
  </si>
  <si>
    <t>YKL127W</t>
  </si>
  <si>
    <t>GTK30L00200</t>
  </si>
  <si>
    <t>YGR159C</t>
  </si>
  <si>
    <t>YPL235W</t>
  </si>
  <si>
    <t>YLR448W</t>
  </si>
  <si>
    <t>YDR454C</t>
  </si>
  <si>
    <t>YGR229C</t>
  </si>
  <si>
    <t>YKL196C</t>
  </si>
  <si>
    <t>YML035C</t>
  </si>
  <si>
    <t>YDR074W</t>
  </si>
  <si>
    <t>YPR172W</t>
  </si>
  <si>
    <t>YOR027W</t>
  </si>
  <si>
    <t>YMR196W</t>
  </si>
  <si>
    <t>YGL123W</t>
  </si>
  <si>
    <t>YMR278W</t>
  </si>
  <si>
    <t>YEL058W</t>
  </si>
  <si>
    <t>YPL061W</t>
  </si>
  <si>
    <t>YDR225W</t>
  </si>
  <si>
    <t>YLR113W</t>
  </si>
  <si>
    <t>YDL002C</t>
  </si>
  <si>
    <t>YKL010C</t>
  </si>
  <si>
    <t>YIR001C</t>
  </si>
  <si>
    <t>YGR054W</t>
  </si>
  <si>
    <t>YNL312W</t>
  </si>
  <si>
    <t>YOR153W</t>
  </si>
  <si>
    <t>YJR007W</t>
  </si>
  <si>
    <t>YDR341C</t>
  </si>
  <si>
    <t>YIL002W-A</t>
  </si>
  <si>
    <t>YDR233C</t>
  </si>
  <si>
    <t>YLR249W</t>
  </si>
  <si>
    <t>YJL164C</t>
  </si>
  <si>
    <t>YDR097C</t>
  </si>
  <si>
    <t>YLR116W</t>
  </si>
  <si>
    <t>YIL118W</t>
  </si>
  <si>
    <t>YGL201C</t>
  </si>
  <si>
    <t>YDL131W</t>
  </si>
  <si>
    <t>YMR300C</t>
  </si>
  <si>
    <t>YDL182W</t>
  </si>
  <si>
    <t>YMR295C</t>
  </si>
  <si>
    <t>YJL155C</t>
  </si>
  <si>
    <t>YAR007C</t>
  </si>
  <si>
    <t>YGR211W</t>
  </si>
  <si>
    <t>YGR083C</t>
  </si>
  <si>
    <t>YDR156W</t>
  </si>
  <si>
    <t>YHR200W</t>
  </si>
  <si>
    <t>YGR272C</t>
  </si>
  <si>
    <t>YGR271C-A</t>
  </si>
  <si>
    <t>YNL178W</t>
  </si>
  <si>
    <t>YPL090C</t>
  </si>
  <si>
    <t>YBR181C</t>
  </si>
  <si>
    <t>YLR206W</t>
  </si>
  <si>
    <t>YBL024W</t>
  </si>
  <si>
    <t>YIL136W</t>
  </si>
  <si>
    <t>YDR143C</t>
  </si>
  <si>
    <t>S(69)</t>
  </si>
  <si>
    <t>S(83)</t>
  </si>
  <si>
    <t>S(404)</t>
  </si>
  <si>
    <t>S(553)</t>
  </si>
  <si>
    <t>S(175)</t>
  </si>
  <si>
    <t>S(415)</t>
  </si>
  <si>
    <t>S(60)</t>
  </si>
  <si>
    <t>S(286)</t>
  </si>
  <si>
    <t>S(177)</t>
  </si>
  <si>
    <t>S(10)</t>
  </si>
  <si>
    <t>S(326)</t>
  </si>
  <si>
    <t>T(178)</t>
  </si>
  <si>
    <t>S(79)</t>
  </si>
  <si>
    <t>S(122)</t>
  </si>
  <si>
    <t>S(125)</t>
  </si>
  <si>
    <t>S(30)</t>
  </si>
  <si>
    <t>S(15)</t>
  </si>
  <si>
    <t>S(25)</t>
  </si>
  <si>
    <t>S(911)</t>
  </si>
  <si>
    <t>T(42)</t>
  </si>
  <si>
    <t>S(181)</t>
  </si>
  <si>
    <t>S(931)</t>
  </si>
  <si>
    <t>S(188)</t>
  </si>
  <si>
    <t>S(50)</t>
  </si>
  <si>
    <t>S(144)</t>
  </si>
  <si>
    <t>S(59)</t>
  </si>
  <si>
    <t>S(704)</t>
  </si>
  <si>
    <t>S(71)</t>
  </si>
  <si>
    <t>S(121)</t>
  </si>
  <si>
    <t>S(1034)</t>
  </si>
  <si>
    <t>S(183)</t>
  </si>
  <si>
    <t>S(594)</t>
  </si>
  <si>
    <t>S(557)</t>
  </si>
  <si>
    <t>S(127)</t>
  </si>
  <si>
    <t>S(317)</t>
  </si>
  <si>
    <t>S(140)</t>
  </si>
  <si>
    <t>T(15);S(23)</t>
  </si>
  <si>
    <t>S(257)</t>
  </si>
  <si>
    <t>S(158)</t>
  </si>
  <si>
    <t>S(225)</t>
  </si>
  <si>
    <t>S(28)</t>
  </si>
  <si>
    <t>S(165)</t>
  </si>
  <si>
    <t>S(16)</t>
  </si>
  <si>
    <t>S(385)</t>
  </si>
  <si>
    <t>S(66)</t>
  </si>
  <si>
    <t>S(596)</t>
  </si>
  <si>
    <t>S(24)</t>
  </si>
  <si>
    <t>S(65)</t>
  </si>
  <si>
    <t>S(343)</t>
  </si>
  <si>
    <t>S(471)</t>
  </si>
  <si>
    <t>S(651)</t>
  </si>
  <si>
    <t>S(762)</t>
  </si>
  <si>
    <t>T(560)</t>
  </si>
  <si>
    <t>S(119)</t>
  </si>
  <si>
    <t>S(112)</t>
  </si>
  <si>
    <t>S(38)</t>
  </si>
  <si>
    <t>T(284)</t>
  </si>
  <si>
    <t>S(769)</t>
  </si>
  <si>
    <t>S(992);S(999)</t>
  </si>
  <si>
    <t>S(289)</t>
  </si>
  <si>
    <t>S(141)</t>
  </si>
  <si>
    <t>S(179)</t>
  </si>
  <si>
    <t>S(558)</t>
  </si>
  <si>
    <t>S(32)</t>
  </si>
  <si>
    <t>S(42)</t>
  </si>
  <si>
    <t>S(592)</t>
  </si>
  <si>
    <t>S(205)</t>
  </si>
  <si>
    <t>S(23)</t>
  </si>
  <si>
    <t>S(151)</t>
  </si>
  <si>
    <t>S(553);S(557)</t>
  </si>
  <si>
    <t>T(206)</t>
  </si>
  <si>
    <t>S(164)</t>
  </si>
  <si>
    <t>S(251)</t>
  </si>
  <si>
    <t>S(407)</t>
  </si>
  <si>
    <t>S(352)</t>
  </si>
  <si>
    <t>Y(172)</t>
  </si>
  <si>
    <t>S(228)</t>
  </si>
  <si>
    <t>S(398)</t>
  </si>
  <si>
    <t>S(147);S(155)</t>
  </si>
  <si>
    <t>S(145)</t>
  </si>
  <si>
    <t>S(360)</t>
  </si>
  <si>
    <t>S(303)</t>
  </si>
  <si>
    <t>S(327)</t>
  </si>
  <si>
    <t>S(799)</t>
  </si>
  <si>
    <t>S(48)</t>
  </si>
  <si>
    <t>S(656)</t>
  </si>
  <si>
    <t>S(1804)</t>
  </si>
  <si>
    <t>T(334)</t>
  </si>
  <si>
    <t>S(1039)</t>
  </si>
  <si>
    <t>S(450)</t>
  </si>
  <si>
    <t>S(655)</t>
  </si>
  <si>
    <t>S(1008)</t>
  </si>
  <si>
    <t>S(388)</t>
  </si>
  <si>
    <t>S(135)</t>
  </si>
  <si>
    <t>S(51)</t>
  </si>
  <si>
    <t>S(814)</t>
  </si>
  <si>
    <t>S(27)</t>
  </si>
  <si>
    <t>T(538)</t>
  </si>
  <si>
    <t>S(104)</t>
  </si>
  <si>
    <t>S(84)</t>
  </si>
  <si>
    <t>S(275)</t>
  </si>
  <si>
    <t>T(56)</t>
  </si>
  <si>
    <t>S(515)</t>
  </si>
  <si>
    <t>S(40)</t>
  </si>
  <si>
    <t>S(270)</t>
  </si>
  <si>
    <t>S(720)</t>
  </si>
  <si>
    <t>S(548)</t>
  </si>
  <si>
    <t>S(446)</t>
  </si>
  <si>
    <t>S(389)</t>
  </si>
  <si>
    <t>S(171)</t>
  </si>
  <si>
    <t>S(467)</t>
  </si>
  <si>
    <t>T(325)</t>
  </si>
  <si>
    <t>S(187)</t>
  </si>
  <si>
    <t>T(1191)</t>
  </si>
  <si>
    <t>S(72)</t>
  </si>
  <si>
    <t>T(526)</t>
  </si>
  <si>
    <t>S(249)</t>
  </si>
  <si>
    <t>T(31)</t>
  </si>
  <si>
    <t>T(516);S(517)</t>
  </si>
  <si>
    <t>S(638)</t>
  </si>
  <si>
    <t>S(118)</t>
  </si>
  <si>
    <t>S(262)</t>
  </si>
  <si>
    <t>S(9)</t>
  </si>
  <si>
    <t>S(858)</t>
  </si>
  <si>
    <t>Y(73)</t>
  </si>
  <si>
    <t>S(332)</t>
  </si>
  <si>
    <t>S(260)</t>
  </si>
  <si>
    <t>S(486)</t>
  </si>
  <si>
    <t>S(202)</t>
  </si>
  <si>
    <t>S(73)</t>
  </si>
  <si>
    <t>S(62)</t>
  </si>
  <si>
    <t>S(396)</t>
  </si>
  <si>
    <t>S(660)</t>
  </si>
  <si>
    <t>S(470)</t>
  </si>
  <si>
    <t>S(159)</t>
  </si>
  <si>
    <t>S(39)</t>
  </si>
  <si>
    <t>S(430)</t>
  </si>
  <si>
    <t>S(212)</t>
  </si>
  <si>
    <t>S(1087)</t>
  </si>
  <si>
    <t>S(948)</t>
  </si>
  <si>
    <t>S(379)</t>
  </si>
  <si>
    <t>S(527)</t>
  </si>
  <si>
    <t>S(163)</t>
  </si>
  <si>
    <t>S(942)</t>
  </si>
  <si>
    <t>S(907)</t>
  </si>
  <si>
    <t>S(102)</t>
  </si>
  <si>
    <t>S(176)</t>
  </si>
  <si>
    <t>S(555)</t>
  </si>
  <si>
    <t>S(1119)</t>
  </si>
  <si>
    <t>S(242)</t>
  </si>
  <si>
    <t>T(191)</t>
  </si>
  <si>
    <t>S(33)</t>
  </si>
  <si>
    <t>S(894)</t>
  </si>
  <si>
    <t>S(20)</t>
  </si>
  <si>
    <t>T(74)</t>
  </si>
  <si>
    <t>S(801)</t>
  </si>
  <si>
    <t>S(615)</t>
  </si>
  <si>
    <t>S(255)</t>
  </si>
  <si>
    <t>S(56)</t>
  </si>
  <si>
    <t>S(284)</t>
  </si>
  <si>
    <t>S(383)</t>
  </si>
  <si>
    <t>S(14)</t>
  </si>
  <si>
    <t>S(1060)</t>
  </si>
  <si>
    <t>T(49)</t>
  </si>
  <si>
    <t>S(791)</t>
  </si>
  <si>
    <t>S(1072)</t>
  </si>
  <si>
    <t>S(103)</t>
  </si>
  <si>
    <t>S(999)</t>
  </si>
  <si>
    <t>S(496)</t>
  </si>
  <si>
    <t>S(602)</t>
  </si>
  <si>
    <t>T(394)</t>
  </si>
  <si>
    <t>S(78)</t>
  </si>
  <si>
    <t>S(195)</t>
  </si>
  <si>
    <t>S(301)</t>
  </si>
  <si>
    <t>S(315)</t>
  </si>
  <si>
    <t>S(529)</t>
  </si>
  <si>
    <t>T(382)</t>
  </si>
  <si>
    <t>S(204)</t>
  </si>
  <si>
    <t>S(651);S(655)</t>
  </si>
  <si>
    <t>S(312)</t>
  </si>
  <si>
    <t>S(971)</t>
  </si>
  <si>
    <t>S(888)</t>
  </si>
  <si>
    <t>S(1018)</t>
  </si>
  <si>
    <t>T(334);S(338)</t>
  </si>
  <si>
    <t>S(308)</t>
  </si>
  <si>
    <t>S(45)</t>
  </si>
  <si>
    <t>S(1220)</t>
  </si>
  <si>
    <t>S(678)</t>
  </si>
  <si>
    <t>S(19)</t>
  </si>
  <si>
    <t>S(613)</t>
  </si>
  <si>
    <t>S(189)</t>
  </si>
  <si>
    <t>T(378)</t>
  </si>
  <si>
    <t>S(224)</t>
  </si>
  <si>
    <t>S(357)</t>
  </si>
  <si>
    <t>S(4)</t>
  </si>
  <si>
    <t>S(33);T(34)</t>
  </si>
  <si>
    <t>T(1350)</t>
  </si>
  <si>
    <t>S(381)</t>
  </si>
  <si>
    <t>S(620)</t>
  </si>
  <si>
    <t>S(61)</t>
  </si>
  <si>
    <t>S(300)</t>
  </si>
  <si>
    <t>S(130)</t>
  </si>
  <si>
    <t>S(522)</t>
  </si>
  <si>
    <t>Y(25)</t>
  </si>
  <si>
    <t>S(1070)</t>
  </si>
  <si>
    <t>T(767)</t>
  </si>
  <si>
    <t>S(869)</t>
  </si>
  <si>
    <t>T(124)</t>
  </si>
  <si>
    <t>S(464)</t>
  </si>
  <si>
    <t>T(727)</t>
  </si>
  <si>
    <t>T(320)</t>
  </si>
  <si>
    <t>S(918)</t>
  </si>
  <si>
    <t>S(244)</t>
  </si>
  <si>
    <t>S(96)</t>
  </si>
  <si>
    <t>S(780)</t>
  </si>
  <si>
    <t>S(369)</t>
  </si>
  <si>
    <t>S(147)</t>
  </si>
  <si>
    <t>S(1515)</t>
  </si>
  <si>
    <t>S(773)</t>
  </si>
  <si>
    <t>S(174);S(176)</t>
  </si>
  <si>
    <t>S(36)</t>
  </si>
  <si>
    <t>S(338)</t>
  </si>
  <si>
    <t>S(198)</t>
  </si>
  <si>
    <t>S(599)</t>
  </si>
  <si>
    <t>S(623)</t>
  </si>
  <si>
    <t>S(504)</t>
  </si>
  <si>
    <t>S(365)</t>
  </si>
  <si>
    <t>T(294);S(308)</t>
  </si>
  <si>
    <t>T(196)</t>
  </si>
  <si>
    <t>T(131)</t>
  </si>
  <si>
    <t>S(775)</t>
  </si>
  <si>
    <t>S(524)</t>
  </si>
  <si>
    <t>S(1364)</t>
  </si>
  <si>
    <t>S(246)</t>
  </si>
  <si>
    <t>S(136);S(137)</t>
  </si>
  <si>
    <t>T(156)</t>
  </si>
  <si>
    <t>S(87)</t>
  </si>
  <si>
    <t>S(22)</t>
  </si>
  <si>
    <t>S(80)</t>
  </si>
  <si>
    <t>S(328)</t>
  </si>
  <si>
    <t>S(340)</t>
  </si>
  <si>
    <t>S(241)</t>
  </si>
  <si>
    <t>T(456)</t>
  </si>
  <si>
    <t>S(451)</t>
  </si>
  <si>
    <t>S(47)</t>
  </si>
  <si>
    <t>T(50)</t>
  </si>
  <si>
    <t>S(12)</t>
  </si>
  <si>
    <t>S(372)</t>
  </si>
  <si>
    <t>T(204)</t>
  </si>
  <si>
    <t>S(99)</t>
  </si>
  <si>
    <t>S(290)</t>
  </si>
  <si>
    <t>S(878)</t>
  </si>
  <si>
    <t>S(1157)</t>
  </si>
  <si>
    <t>S(336)</t>
  </si>
  <si>
    <t>S(184)</t>
  </si>
  <si>
    <t>S(68)</t>
  </si>
  <si>
    <t>S(993)</t>
  </si>
  <si>
    <t>S(157)</t>
  </si>
  <si>
    <t>T(157)</t>
  </si>
  <si>
    <t>S(788)</t>
  </si>
  <si>
    <t>S(492)</t>
  </si>
  <si>
    <t>S(696)</t>
  </si>
  <si>
    <t>S(77)</t>
  </si>
  <si>
    <t>S(148)</t>
  </si>
  <si>
    <t>S(519)</t>
  </si>
  <si>
    <t>S(787)</t>
  </si>
  <si>
    <t>S(89)</t>
  </si>
  <si>
    <t>S(962)</t>
  </si>
  <si>
    <t>T(60)</t>
  </si>
  <si>
    <t>S(986)</t>
  </si>
  <si>
    <t>T(136)</t>
  </si>
  <si>
    <t>S(339)</t>
  </si>
  <si>
    <t>S(266)</t>
  </si>
  <si>
    <t>S(786)</t>
  </si>
  <si>
    <t>S(85)</t>
  </si>
  <si>
    <t>Y(270)</t>
  </si>
  <si>
    <t>T(16)</t>
  </si>
  <si>
    <t>S(124)</t>
  </si>
  <si>
    <t>S(363)</t>
  </si>
  <si>
    <t>T(110)</t>
  </si>
  <si>
    <t>S(248)</t>
  </si>
  <si>
    <t>S(512)</t>
  </si>
  <si>
    <t>S(1516)</t>
  </si>
  <si>
    <t>S(1014)</t>
  </si>
  <si>
    <t>S(186)</t>
  </si>
  <si>
    <t>S(105)</t>
  </si>
  <si>
    <t>S(722)</t>
  </si>
  <si>
    <t>S(245)</t>
  </si>
  <si>
    <t>S(624)</t>
  </si>
  <si>
    <t>S(2)</t>
  </si>
  <si>
    <t>S(180)</t>
  </si>
  <si>
    <t>S(1730)</t>
  </si>
  <si>
    <t>S(63)</t>
  </si>
  <si>
    <t>S(1093)</t>
  </si>
  <si>
    <t>S(116)</t>
  </si>
  <si>
    <t>S(513)</t>
  </si>
  <si>
    <t>S(741)</t>
  </si>
  <si>
    <t>S(264)</t>
  </si>
  <si>
    <t>S(174)</t>
  </si>
  <si>
    <t>T(47)</t>
  </si>
  <si>
    <t>T(371)</t>
  </si>
  <si>
    <t>S(17)</t>
  </si>
  <si>
    <t>S(895)</t>
  </si>
  <si>
    <t>Y(780)</t>
  </si>
  <si>
    <t>S(817)</t>
  </si>
  <si>
    <t>S(254)</t>
  </si>
  <si>
    <t>S(335)</t>
  </si>
  <si>
    <t>S(1121)</t>
  </si>
  <si>
    <t>S(29)</t>
  </si>
  <si>
    <t>T(200)</t>
  </si>
  <si>
    <t>S(74)</t>
  </si>
  <si>
    <t>S(434)</t>
  </si>
  <si>
    <t>T(513)</t>
  </si>
  <si>
    <t>S(1329)</t>
  </si>
  <si>
    <t>S(41)</t>
  </si>
  <si>
    <t>S(424)</t>
  </si>
  <si>
    <t>T(143)</t>
  </si>
  <si>
    <t>S(491)</t>
  </si>
  <si>
    <t>S(440)</t>
  </si>
  <si>
    <t>Y(252)</t>
  </si>
  <si>
    <t>S(181);S(188)</t>
  </si>
  <si>
    <t>T(340)</t>
  </si>
  <si>
    <t>S(7)</t>
  </si>
  <si>
    <t>S(8)</t>
  </si>
  <si>
    <t>T(573)</t>
  </si>
  <si>
    <t>S(1100)</t>
  </si>
  <si>
    <t>S(304)</t>
  </si>
  <si>
    <t>S(2143)</t>
  </si>
  <si>
    <t>S(806)</t>
  </si>
  <si>
    <t>S(6)</t>
  </si>
  <si>
    <t>S(53)</t>
  </si>
  <si>
    <t>S(886)</t>
  </si>
  <si>
    <t>S(293)</t>
  </si>
  <si>
    <t>S(609)</t>
  </si>
  <si>
    <t>S(166)</t>
  </si>
  <si>
    <t>S(49)</t>
  </si>
  <si>
    <t>S(161)</t>
  </si>
  <si>
    <t>S(653)</t>
  </si>
  <si>
    <t>S(3333)</t>
  </si>
  <si>
    <t>Y(19)</t>
  </si>
  <si>
    <t>S(573)</t>
  </si>
  <si>
    <t>S(537)</t>
  </si>
  <si>
    <t>T(764)</t>
  </si>
  <si>
    <t>T(435)</t>
  </si>
  <si>
    <t>S(681)</t>
  </si>
  <si>
    <t>S(893)</t>
  </si>
  <si>
    <t>S(348)</t>
  </si>
  <si>
    <t>T(511);S(517)</t>
  </si>
  <si>
    <t>S(128)</t>
  </si>
  <si>
    <t>S(462)</t>
  </si>
  <si>
    <t>S(211)</t>
  </si>
  <si>
    <t>S(1095)</t>
  </si>
  <si>
    <t>S(75)</t>
  </si>
  <si>
    <t>S(152)</t>
  </si>
  <si>
    <t>S(375)</t>
  </si>
  <si>
    <t>S(110)</t>
  </si>
  <si>
    <t>S(395)</t>
  </si>
  <si>
    <t>S(441)</t>
  </si>
  <si>
    <t>T(346)</t>
  </si>
  <si>
    <t>T(373)</t>
  </si>
  <si>
    <t>T(335);S(342)</t>
  </si>
  <si>
    <t>S(13)</t>
  </si>
  <si>
    <t>S(190)</t>
  </si>
  <si>
    <t>S(343);S(344)</t>
  </si>
  <si>
    <t>S(706)</t>
  </si>
  <si>
    <t>S(523)</t>
  </si>
  <si>
    <t>S(194)</t>
  </si>
  <si>
    <t>S(226)</t>
  </si>
  <si>
    <t>S(418)</t>
  </si>
  <si>
    <t>T(144)</t>
  </si>
  <si>
    <t>S(925)</t>
  </si>
  <si>
    <t>S(458)</t>
  </si>
  <si>
    <t>S(252)</t>
  </si>
  <si>
    <t>T(652)</t>
  </si>
  <si>
    <t>S(21)</t>
  </si>
  <si>
    <t>S(625)</t>
  </si>
  <si>
    <t>S(1634)</t>
  </si>
  <si>
    <t>S(836)</t>
  </si>
  <si>
    <t>S(384)</t>
  </si>
  <si>
    <t>S(298)</t>
  </si>
  <si>
    <t>S(397)</t>
  </si>
  <si>
    <t>S(370)</t>
  </si>
  <si>
    <t>S(216)</t>
  </si>
  <si>
    <t>S(738)</t>
  </si>
  <si>
    <t>T(165);S(167)</t>
  </si>
  <si>
    <t>T(373);S(375)</t>
  </si>
  <si>
    <t>T(375)</t>
  </si>
  <si>
    <t>S(70)</t>
  </si>
  <si>
    <t>T(115)</t>
  </si>
  <si>
    <t>T(287)</t>
  </si>
  <si>
    <t>S(349)</t>
  </si>
  <si>
    <t>S(897)</t>
  </si>
  <si>
    <t>S(320)</t>
  </si>
  <si>
    <t>T(102)</t>
  </si>
  <si>
    <t>S(482)</t>
  </si>
  <si>
    <t>S(457)</t>
  </si>
  <si>
    <t>S(1035)</t>
  </si>
  <si>
    <t>S(621)</t>
  </si>
  <si>
    <t>T(101)</t>
  </si>
  <si>
    <t>T(94)</t>
  </si>
  <si>
    <t>T(988)</t>
  </si>
  <si>
    <t>S(289);T(295)</t>
  </si>
  <si>
    <t>T(1017)</t>
  </si>
  <si>
    <t>S(325);S(326)</t>
  </si>
  <si>
    <t>T(635)</t>
  </si>
  <si>
    <t>S(64)</t>
  </si>
  <si>
    <t>S(828)</t>
  </si>
  <si>
    <t>T(217)</t>
  </si>
  <si>
    <t>T(1061)</t>
  </si>
  <si>
    <t>S(597)</t>
  </si>
  <si>
    <t>T(373);T(382)</t>
  </si>
  <si>
    <t>S(160)</t>
  </si>
  <si>
    <t>S(517)</t>
  </si>
  <si>
    <t>T(22);S(23)</t>
  </si>
  <si>
    <t>S(196)</t>
  </si>
  <si>
    <t>S(114)</t>
  </si>
  <si>
    <t>S(155)</t>
  </si>
  <si>
    <t>S(495)</t>
  </si>
  <si>
    <t>T(512)</t>
  </si>
  <si>
    <t>S(265)</t>
  </si>
  <si>
    <t>T(30)</t>
  </si>
  <si>
    <t>T(165)</t>
  </si>
  <si>
    <t>S(437)</t>
  </si>
  <si>
    <t>S(770)</t>
  </si>
  <si>
    <t>S(767)</t>
  </si>
  <si>
    <t>S(733)</t>
  </si>
  <si>
    <t>T(1305)</t>
  </si>
  <si>
    <t>S(101)</t>
  </si>
  <si>
    <t>T(283)</t>
  </si>
  <si>
    <t>S(98)</t>
  </si>
  <si>
    <t>T(433)</t>
  </si>
  <si>
    <t>S(439)</t>
  </si>
  <si>
    <t>S(31)</t>
  </si>
  <si>
    <t>S(134)</t>
  </si>
  <si>
    <t>S(129)</t>
  </si>
  <si>
    <t>T(173)</t>
  </si>
  <si>
    <t>S(433)</t>
  </si>
  <si>
    <t>S(378)</t>
  </si>
  <si>
    <t>S(1046)</t>
  </si>
  <si>
    <t>S(309)</t>
  </si>
  <si>
    <t>S(683)</t>
  </si>
  <si>
    <t>S(648)</t>
  </si>
  <si>
    <t>T(169)</t>
  </si>
  <si>
    <t>S(466)</t>
  </si>
  <si>
    <t>S(172)</t>
  </si>
  <si>
    <t>S(299)</t>
  </si>
  <si>
    <t>S(976)</t>
  </si>
  <si>
    <t>S(168)</t>
  </si>
  <si>
    <t>S(250)</t>
  </si>
  <si>
    <t>T(110);T(124)</t>
  </si>
  <si>
    <t>S(35)</t>
  </si>
  <si>
    <t>S(530)</t>
  </si>
  <si>
    <t>T(106)</t>
  </si>
  <si>
    <t>S(540)</t>
  </si>
  <si>
    <t>T(110);S(125)</t>
  </si>
  <si>
    <t>T(249)</t>
  </si>
  <si>
    <t>S(234)</t>
  </si>
  <si>
    <t>S(273)</t>
  </si>
  <si>
    <t>S(750)</t>
  </si>
  <si>
    <t>S(405)</t>
  </si>
  <si>
    <t>S(210)</t>
  </si>
  <si>
    <t>S(1526)</t>
  </si>
  <si>
    <t>T(85)</t>
  </si>
  <si>
    <t>S(374)</t>
  </si>
  <si>
    <t>T(451)</t>
  </si>
  <si>
    <t>S(86)</t>
  </si>
  <si>
    <t>S(2144)</t>
  </si>
  <si>
    <t>S(52)</t>
  </si>
  <si>
    <t>Y(70)</t>
  </si>
  <si>
    <t>S(91)</t>
  </si>
  <si>
    <t>S(282)</t>
  </si>
  <si>
    <t>S(509)</t>
  </si>
  <si>
    <t>S(136)</t>
  </si>
  <si>
    <t>T(489)</t>
  </si>
  <si>
    <t>S(207)</t>
  </si>
  <si>
    <t>T(23)</t>
  </si>
  <si>
    <t>S(178)</t>
  </si>
  <si>
    <t>T(276)</t>
  </si>
  <si>
    <t>Y(164)</t>
  </si>
  <si>
    <t>S(626)</t>
  </si>
  <si>
    <t>S(192)</t>
  </si>
  <si>
    <t>S(296)</t>
  </si>
  <si>
    <t>S(107)</t>
  </si>
  <si>
    <t>S(108)</t>
  </si>
  <si>
    <t>S(291)</t>
  </si>
  <si>
    <t>S(94)</t>
  </si>
  <si>
    <t>T(278)</t>
  </si>
  <si>
    <t>S(243)</t>
  </si>
  <si>
    <t>S(230)</t>
  </si>
  <si>
    <t>S(288)</t>
  </si>
  <si>
    <t>S(421)</t>
  </si>
  <si>
    <t>S(235)</t>
  </si>
  <si>
    <t>T(268)</t>
  </si>
  <si>
    <t>S(1139)</t>
  </si>
  <si>
    <t>S(1309)</t>
  </si>
  <si>
    <t>S(541)</t>
  </si>
  <si>
    <t>S(1371)</t>
  </si>
  <si>
    <t>T(1307)</t>
  </si>
  <si>
    <t>S(825)</t>
  </si>
  <si>
    <t>S(302)</t>
  </si>
  <si>
    <t>S(499)</t>
  </si>
  <si>
    <t>S(1021)</t>
  </si>
  <si>
    <t>S(11);S(17)</t>
  </si>
  <si>
    <t>S(353)</t>
  </si>
  <si>
    <t>S(256)</t>
  </si>
  <si>
    <t>T(193)</t>
  </si>
  <si>
    <t>S(827)</t>
  </si>
  <si>
    <t>S(685)</t>
  </si>
  <si>
    <t>S(137)</t>
  </si>
  <si>
    <t>S(1733)</t>
  </si>
  <si>
    <t>S(390)</t>
  </si>
  <si>
    <t>S(1519)</t>
  </si>
  <si>
    <t>S(11);T(16)</t>
  </si>
  <si>
    <t>S(715)</t>
  </si>
  <si>
    <t>S(711)</t>
  </si>
  <si>
    <t>T(738)</t>
  </si>
  <si>
    <t>S(454)</t>
  </si>
  <si>
    <t>S(650)</t>
  </si>
  <si>
    <t>S(657)</t>
  </si>
  <si>
    <t>T(76)</t>
  </si>
  <si>
    <t>T(436)</t>
  </si>
  <si>
    <t>S(2281)</t>
  </si>
  <si>
    <t>T(203)</t>
  </si>
  <si>
    <t>Y(188)</t>
  </si>
  <si>
    <t>Y(159)</t>
  </si>
  <si>
    <t>T(120)</t>
  </si>
  <si>
    <t>S(748)</t>
  </si>
  <si>
    <t>S(673)</t>
  </si>
  <si>
    <t>Y(147)</t>
  </si>
  <si>
    <t>T(10)</t>
  </si>
  <si>
    <t>S(305)</t>
  </si>
  <si>
    <t>T(247)</t>
  </si>
  <si>
    <t>S(355)</t>
  </si>
  <si>
    <t>T(384)</t>
  </si>
  <si>
    <t>S(13);T(16)</t>
  </si>
  <si>
    <t>S(1020)</t>
  </si>
  <si>
    <t>S(201)</t>
  </si>
  <si>
    <t>S(401)</t>
  </si>
  <si>
    <t>S(960)</t>
  </si>
  <si>
    <t>T(359)</t>
  </si>
  <si>
    <t>S(854)</t>
  </si>
  <si>
    <t>S(606)</t>
  </si>
  <si>
    <t>S(1055)</t>
  </si>
  <si>
    <t>T(410)</t>
  </si>
  <si>
    <t>T(923)</t>
  </si>
  <si>
    <t>T(179)</t>
  </si>
  <si>
    <t>S(295)</t>
  </si>
  <si>
    <t>S(1053)</t>
  </si>
  <si>
    <t>S(199)</t>
  </si>
  <si>
    <t>S(502)</t>
  </si>
  <si>
    <t>S(1323)</t>
  </si>
  <si>
    <t>S(106)</t>
  </si>
  <si>
    <t>S(955)</t>
  </si>
  <si>
    <t>S(634)</t>
  </si>
  <si>
    <t>S(639)</t>
  </si>
  <si>
    <t>T(336)</t>
  </si>
  <si>
    <t>T(927)</t>
  </si>
  <si>
    <t>T(1079)</t>
  </si>
  <si>
    <t>S(229)</t>
  </si>
  <si>
    <t>S(19);T(24)</t>
  </si>
  <si>
    <t>S(319)</t>
  </si>
  <si>
    <t>S(699)</t>
  </si>
  <si>
    <t>S(67)</t>
  </si>
  <si>
    <t>T(688)</t>
  </si>
  <si>
    <t>S(1096)</t>
  </si>
  <si>
    <t>S(502);T(504)</t>
  </si>
  <si>
    <t>T(318)</t>
  </si>
  <si>
    <t>S(480)</t>
  </si>
  <si>
    <t>S(406)</t>
  </si>
  <si>
    <t>T(701)</t>
  </si>
  <si>
    <t>S(399)</t>
  </si>
  <si>
    <t>S(283)</t>
  </si>
  <si>
    <t>S(569)</t>
  </si>
  <si>
    <t>T(913)</t>
  </si>
  <si>
    <t>S(436)</t>
  </si>
  <si>
    <t>T(954)</t>
  </si>
  <si>
    <t>S(68);S(83)</t>
  </si>
  <si>
    <t>S(980)</t>
  </si>
  <si>
    <t>S(206)</t>
  </si>
  <si>
    <t>S(570)</t>
  </si>
  <si>
    <t>T(296);S(308)</t>
  </si>
  <si>
    <t>S(143)</t>
  </si>
  <si>
    <t>T(66)</t>
  </si>
  <si>
    <t>S(453)</t>
  </si>
  <si>
    <t>S(511)</t>
  </si>
  <si>
    <t>S(952)</t>
  </si>
  <si>
    <t>T(391)</t>
  </si>
  <si>
    <t>T(88)</t>
  </si>
  <si>
    <t>S(521)</t>
  </si>
  <si>
    <t>S(413)</t>
  </si>
  <si>
    <t>S(387)</t>
  </si>
  <si>
    <t>T(1050)</t>
  </si>
  <si>
    <t>T(164)</t>
  </si>
  <si>
    <t>S(7);S(14)</t>
  </si>
  <si>
    <t>S(313)</t>
  </si>
  <si>
    <t>S(695)</t>
  </si>
  <si>
    <t>T(423)</t>
  </si>
  <si>
    <t>S(14);T(15)</t>
  </si>
  <si>
    <t>S(1019)</t>
  </si>
  <si>
    <t>S(1510)</t>
  </si>
  <si>
    <t>S(162)</t>
  </si>
  <si>
    <t>T(84)</t>
  </si>
  <si>
    <t>T(656)</t>
  </si>
  <si>
    <t>S(889)</t>
  </si>
  <si>
    <t>S(1044)</t>
  </si>
  <si>
    <t>S(476)</t>
  </si>
  <si>
    <t>S(351);T(352)</t>
  </si>
  <si>
    <t>S(371)</t>
  </si>
  <si>
    <t>S(7);T(11)</t>
  </si>
  <si>
    <t>S(481)</t>
  </si>
  <si>
    <t>S(1179)</t>
  </si>
  <si>
    <t>S(633)</t>
  </si>
  <si>
    <t>S(474)</t>
  </si>
  <si>
    <t>T(935)</t>
  </si>
  <si>
    <t>S(709);S(720)</t>
  </si>
  <si>
    <t>S(113)</t>
  </si>
  <si>
    <t>S(341)</t>
  </si>
  <si>
    <t>S(274)</t>
  </si>
  <si>
    <t>S(408)</t>
  </si>
  <si>
    <t>S(456)</t>
  </si>
  <si>
    <t>S(24);S(25)</t>
  </si>
  <si>
    <t>S(153)</t>
  </si>
  <si>
    <t>S(587)</t>
  </si>
  <si>
    <t>T(14)</t>
  </si>
  <si>
    <t>S(503)</t>
  </si>
  <si>
    <t>S(238)</t>
  </si>
  <si>
    <t>S(726)</t>
  </si>
  <si>
    <t>S(93)</t>
  </si>
  <si>
    <t>S(95)</t>
  </si>
  <si>
    <t>T(78)</t>
  </si>
  <si>
    <t>S(729)</t>
  </si>
  <si>
    <t>S(13);S(17)</t>
  </si>
  <si>
    <t>S(420)</t>
  </si>
  <si>
    <t>S(1137)</t>
  </si>
  <si>
    <t>T(770)</t>
  </si>
  <si>
    <t>S(487)</t>
  </si>
  <si>
    <t>T(575)</t>
  </si>
  <si>
    <t>S(449)</t>
  </si>
  <si>
    <t>T(729);T(730)</t>
  </si>
  <si>
    <t>S(489)</t>
  </si>
  <si>
    <t>S(37)</t>
  </si>
  <si>
    <t>S(330)</t>
  </si>
  <si>
    <t>S(564)</t>
  </si>
  <si>
    <t>S(6);T(13);S(22)</t>
  </si>
  <si>
    <t>T(18)</t>
  </si>
  <si>
    <t>S(1045)</t>
  </si>
  <si>
    <t>T(11);T(15)</t>
  </si>
  <si>
    <t>S(754)</t>
  </si>
  <si>
    <t>S(100)</t>
  </si>
  <si>
    <t>S(953)</t>
  </si>
  <si>
    <t>S(764)</t>
  </si>
  <si>
    <t>T(127)</t>
  </si>
  <si>
    <t>S(1181)</t>
  </si>
  <si>
    <t>S(476);S(478)</t>
  </si>
  <si>
    <t>S(784)</t>
  </si>
  <si>
    <t>T(268);T(283)</t>
  </si>
  <si>
    <t>S(81)</t>
  </si>
  <si>
    <t>S(88)</t>
  </si>
  <si>
    <t>S(677)</t>
  </si>
  <si>
    <t>S(726);T(730)</t>
  </si>
  <si>
    <t>S(576)</t>
  </si>
  <si>
    <t>T(227)</t>
  </si>
  <si>
    <t>S(1722)</t>
  </si>
  <si>
    <t>T(504)</t>
  </si>
  <si>
    <t>T(432)</t>
  </si>
  <si>
    <t>T(297)</t>
  </si>
  <si>
    <t>S(700)</t>
  </si>
  <si>
    <t>S(534)</t>
  </si>
  <si>
    <t>S(46)</t>
  </si>
  <si>
    <t>S(460)</t>
  </si>
  <si>
    <t>Y(344)</t>
  </si>
  <si>
    <t>S(956);S(962)</t>
  </si>
  <si>
    <t>T(511);T(516)</t>
  </si>
  <si>
    <t>S(896)</t>
  </si>
  <si>
    <t>S(362)</t>
  </si>
  <si>
    <t>S(55)</t>
  </si>
  <si>
    <t>S(876)</t>
  </si>
  <si>
    <t>T(75)</t>
  </si>
  <si>
    <t>S(43)</t>
  </si>
  <si>
    <t>S(109)</t>
  </si>
  <si>
    <t>S(1611)</t>
  </si>
  <si>
    <t>S(910)</t>
  </si>
  <si>
    <t>T(277)</t>
  </si>
  <si>
    <t>S(429)</t>
  </si>
  <si>
    <t>T(506)</t>
  </si>
  <si>
    <t>S(694)</t>
  </si>
  <si>
    <t>S(65);S(68)</t>
  </si>
  <si>
    <t>T(850)</t>
  </si>
  <si>
    <t>S(76)</t>
  </si>
  <si>
    <t>S(1602)</t>
  </si>
  <si>
    <t>S(614)</t>
  </si>
  <si>
    <t>T(288)</t>
  </si>
  <si>
    <t>S(400)</t>
  </si>
  <si>
    <t>S(1576)</t>
  </si>
  <si>
    <t>T(407)</t>
  </si>
  <si>
    <t>S(607)</t>
  </si>
  <si>
    <t>T(16);S(17)</t>
  </si>
  <si>
    <t>T(700)</t>
  </si>
  <si>
    <t>S(333)</t>
  </si>
  <si>
    <t>T(58)</t>
  </si>
  <si>
    <t>T(300)</t>
  </si>
  <si>
    <t>T(638)</t>
  </si>
  <si>
    <t>S(240)</t>
  </si>
  <si>
    <t>S(667);S(674)</t>
  </si>
  <si>
    <t>S(169)</t>
  </si>
  <si>
    <t>S(166);Y(172)</t>
  </si>
  <si>
    <t>S(1069)</t>
  </si>
  <si>
    <t>S(768)</t>
  </si>
  <si>
    <t>S(663)</t>
  </si>
  <si>
    <t>S(321)</t>
  </si>
  <si>
    <t>S(735)</t>
  </si>
  <si>
    <t>S(911);T(912)</t>
  </si>
  <si>
    <t>S(985)</t>
  </si>
  <si>
    <t>S(964)</t>
  </si>
  <si>
    <t>T(657)</t>
  </si>
  <si>
    <t>S(316)</t>
  </si>
  <si>
    <t>S(992);S(997)</t>
  </si>
  <si>
    <t>S(707)</t>
  </si>
  <si>
    <t>S(485)</t>
  </si>
  <si>
    <t>T(984)</t>
  </si>
  <si>
    <t>S(11)</t>
  </si>
  <si>
    <t>S(92)</t>
  </si>
  <si>
    <t>S(367);S(370)</t>
  </si>
  <si>
    <t>S(661)</t>
  </si>
  <si>
    <t>T(32)</t>
  </si>
  <si>
    <t>T(637)</t>
  </si>
  <si>
    <t>S(533)</t>
  </si>
  <si>
    <t>S(682)</t>
  </si>
  <si>
    <t>S(823)</t>
  </si>
  <si>
    <t>S(476);S(480)</t>
  </si>
  <si>
    <t>T(59)</t>
  </si>
  <si>
    <t>S(1026)</t>
  </si>
  <si>
    <t>S(1151)</t>
  </si>
  <si>
    <t>S(1136)</t>
  </si>
  <si>
    <t>S(926)</t>
  </si>
  <si>
    <t>S(701)</t>
  </si>
  <si>
    <t>T(26)</t>
  </si>
  <si>
    <t>S(2141)</t>
  </si>
  <si>
    <t>T(721)</t>
  </si>
  <si>
    <t>S(191)</t>
  </si>
  <si>
    <t>S(314)</t>
  </si>
  <si>
    <t>T(460)</t>
  </si>
  <si>
    <t>S(350)</t>
  </si>
  <si>
    <t>S(299);S(303)</t>
  </si>
  <si>
    <t>T(11)</t>
  </si>
  <si>
    <t>T(269)</t>
  </si>
  <si>
    <t>S(1106)</t>
  </si>
  <si>
    <t>S(54);S(55)</t>
  </si>
  <si>
    <t>S(10);S(11)</t>
  </si>
  <si>
    <t>S(853)</t>
  </si>
  <si>
    <t>T(438)</t>
  </si>
  <si>
    <t>T(532)</t>
  </si>
  <si>
    <t>T(361)</t>
  </si>
  <si>
    <t>S(771)</t>
  </si>
  <si>
    <t>S(891);S(896)</t>
  </si>
  <si>
    <t>S(1003)</t>
  </si>
  <si>
    <t>S(1015)</t>
  </si>
  <si>
    <t>T(116)</t>
  </si>
  <si>
    <t>S(1244)</t>
  </si>
  <si>
    <t>T(255)</t>
  </si>
  <si>
    <t>S(185)</t>
  </si>
  <si>
    <t>S(1062)</t>
  </si>
  <si>
    <t>T(15)</t>
  </si>
  <si>
    <t>T(603)</t>
  </si>
  <si>
    <t>T(22)</t>
  </si>
  <si>
    <t>S(1107)</t>
  </si>
  <si>
    <t>S(1340);T(1350)</t>
  </si>
  <si>
    <t>S(822)</t>
  </si>
  <si>
    <t>T(2102)</t>
  </si>
  <si>
    <t>S(367)</t>
  </si>
  <si>
    <t>S(394)</t>
  </si>
  <si>
    <t>T(67)</t>
  </si>
  <si>
    <t>S(790)</t>
  </si>
  <si>
    <t>S(536)</t>
  </si>
  <si>
    <t>S(236)</t>
  </si>
  <si>
    <t>T(233)</t>
  </si>
  <si>
    <t>S(231)</t>
  </si>
  <si>
    <t>S(281)</t>
  </si>
  <si>
    <t>S(272)</t>
  </si>
  <si>
    <t>S(652)</t>
  </si>
  <si>
    <t>S(543)</t>
  </si>
  <si>
    <t>S(117)</t>
  </si>
  <si>
    <t>T(1073)</t>
  </si>
  <si>
    <t>S(1054)</t>
  </si>
  <si>
    <t>T(337)</t>
  </si>
  <si>
    <t>S(477)</t>
  </si>
  <si>
    <t>S(627)</t>
  </si>
  <si>
    <t>T(251)</t>
  </si>
  <si>
    <t>S(508)</t>
  </si>
  <si>
    <t>Y(33)</t>
  </si>
  <si>
    <t>S(690)</t>
  </si>
  <si>
    <t>T(440)</t>
  </si>
  <si>
    <t>T(831)</t>
  </si>
  <si>
    <t>T(92)</t>
  </si>
  <si>
    <t>T(1075)</t>
  </si>
  <si>
    <t>S(654)</t>
  </si>
  <si>
    <t>T(210)</t>
  </si>
  <si>
    <t>T(243)</t>
  </si>
  <si>
    <t>S(674)</t>
  </si>
  <si>
    <t>S(276)</t>
  </si>
  <si>
    <t>T(63)</t>
  </si>
  <si>
    <t>S(149)</t>
  </si>
  <si>
    <t>T(34)</t>
  </si>
  <si>
    <t>T(13)</t>
  </si>
  <si>
    <t>T(482)</t>
  </si>
  <si>
    <t>S(531)</t>
  </si>
  <si>
    <t>T(199)</t>
  </si>
  <si>
    <t>S(557);S(561)</t>
  </si>
  <si>
    <t>S(120)</t>
  </si>
  <si>
    <t>S(992)</t>
  </si>
  <si>
    <t>S(547)</t>
  </si>
  <si>
    <t>S(73);T(75)</t>
  </si>
  <si>
    <t>S(718)</t>
  </si>
  <si>
    <t>T(402)</t>
  </si>
  <si>
    <t>S(417)</t>
  </si>
  <si>
    <t>S(2130)</t>
  </si>
  <si>
    <t>S(493)</t>
  </si>
  <si>
    <t>T(470)</t>
  </si>
  <si>
    <t>S(974)</t>
  </si>
  <si>
    <t>S(1803)</t>
  </si>
  <si>
    <t>S(182)</t>
  </si>
  <si>
    <t>T(353)</t>
  </si>
  <si>
    <t>S(346)</t>
  </si>
  <si>
    <t>S(138)</t>
  </si>
  <si>
    <t>S(890)</t>
  </si>
  <si>
    <t>T(1148)</t>
  </si>
  <si>
    <t>T(75);S(77)</t>
  </si>
  <si>
    <t>T(887)</t>
  </si>
  <si>
    <t>S(167)</t>
  </si>
  <si>
    <t>T(96)</t>
  </si>
  <si>
    <t>S(227)</t>
  </si>
  <si>
    <t>S(957)</t>
  </si>
  <si>
    <t>S(641)</t>
  </si>
  <si>
    <t>T(938)</t>
  </si>
  <si>
    <t>S(709)</t>
  </si>
  <si>
    <t>T(161)</t>
  </si>
  <si>
    <t>T(209)</t>
  </si>
  <si>
    <t>S(498)</t>
  </si>
  <si>
    <t>T(20)</t>
  </si>
  <si>
    <t>S(208)</t>
  </si>
  <si>
    <t>T(732)</t>
  </si>
  <si>
    <t>S(1234)</t>
  </si>
  <si>
    <t>T(160)</t>
  </si>
  <si>
    <t>S(167);Y(172)</t>
  </si>
  <si>
    <t>S(261)</t>
  </si>
  <si>
    <t>T(174)</t>
  </si>
  <si>
    <t>S(659)</t>
  </si>
  <si>
    <t>S(1515);S(1519)</t>
  </si>
  <si>
    <t>S(856)</t>
  </si>
  <si>
    <t>T(170)</t>
  </si>
  <si>
    <t>T(135)</t>
  </si>
  <si>
    <t>T(56);S(59)</t>
  </si>
  <si>
    <t>T(336);S(338)</t>
  </si>
  <si>
    <t>T(152)</t>
  </si>
  <si>
    <t>Y(936)</t>
  </si>
  <si>
    <t>S(759)</t>
  </si>
  <si>
    <t>S(214)</t>
  </si>
  <si>
    <t>T(8)</t>
  </si>
  <si>
    <t>S(841)</t>
  </si>
  <si>
    <t>S(781)</t>
  </si>
  <si>
    <t>S(1516);T(1517)</t>
  </si>
  <si>
    <t>T(568)</t>
  </si>
  <si>
    <t>S(44)</t>
  </si>
  <si>
    <t>S(908)</t>
  </si>
  <si>
    <t>S(24);S(27)</t>
  </si>
  <si>
    <t>T(563)</t>
  </si>
  <si>
    <t>T(176)</t>
  </si>
  <si>
    <t>Y(631)</t>
  </si>
  <si>
    <t>S(2139)</t>
  </si>
  <si>
    <t>S(126)</t>
  </si>
  <si>
    <t>T(5)</t>
  </si>
  <si>
    <t>S(857)</t>
  </si>
  <si>
    <t>T(267)</t>
  </si>
  <si>
    <t>S(438)</t>
  </si>
  <si>
    <t>S(1016)</t>
  </si>
  <si>
    <t>S(561)</t>
  </si>
  <si>
    <t>S(850)</t>
  </si>
  <si>
    <t>S(200)</t>
  </si>
  <si>
    <t>Y(283)</t>
  </si>
  <si>
    <t>T(56);S(65)</t>
  </si>
  <si>
    <t>S(30);T(34)</t>
  </si>
  <si>
    <t>S(278)</t>
  </si>
  <si>
    <t>S(518)</t>
  </si>
  <si>
    <t>T(186)</t>
  </si>
  <si>
    <t>Y(530)</t>
  </si>
  <si>
    <t>S(123)</t>
  </si>
  <si>
    <t>S(249);S(251)</t>
  </si>
  <si>
    <t>S(488)</t>
  </si>
  <si>
    <t>T(216);S(226)</t>
  </si>
  <si>
    <t>S(42);S(46)</t>
  </si>
  <si>
    <t>S(944)</t>
  </si>
  <si>
    <t>T(945)</t>
  </si>
  <si>
    <t>T(655)</t>
  </si>
  <si>
    <t>T(380)</t>
  </si>
  <si>
    <t>S(267)</t>
  </si>
  <si>
    <t>T(396)</t>
  </si>
  <si>
    <t>S(580)</t>
  </si>
  <si>
    <t>S(442)</t>
  </si>
  <si>
    <t>S(11);S(14)</t>
  </si>
  <si>
    <t>S(435)</t>
  </si>
  <si>
    <t>S(671)</t>
  </si>
  <si>
    <t>S(847)</t>
  </si>
  <si>
    <t>S(269)</t>
  </si>
  <si>
    <t>S(107);T(113)</t>
  </si>
  <si>
    <t>S(667)</t>
  </si>
  <si>
    <t>T(219)</t>
  </si>
  <si>
    <t>T(323)</t>
  </si>
  <si>
    <t>T(766)</t>
  </si>
  <si>
    <t>T(219);S(232)</t>
  </si>
  <si>
    <t>T(21)</t>
  </si>
  <si>
    <t>S(1036)</t>
  </si>
  <si>
    <t>T(731)</t>
  </si>
  <si>
    <t>S(583)</t>
  </si>
  <si>
    <t>S(943)</t>
  </si>
  <si>
    <t>S(197)</t>
  </si>
  <si>
    <t>S(259)</t>
  </si>
  <si>
    <t>S(763)</t>
  </si>
  <si>
    <t>S(221)</t>
  </si>
  <si>
    <t>S(218)</t>
  </si>
  <si>
    <t>S(824)</t>
  </si>
  <si>
    <t>S(193)</t>
  </si>
  <si>
    <t>S(233)</t>
  </si>
  <si>
    <t>S(117);S(118)</t>
  </si>
  <si>
    <t>T(442)</t>
  </si>
  <si>
    <t>S(1237)</t>
  </si>
  <si>
    <t>S(232)</t>
  </si>
  <si>
    <t>T(388)</t>
  </si>
  <si>
    <t>T(207)</t>
  </si>
  <si>
    <t>S(222)</t>
  </si>
  <si>
    <t>S(956)</t>
  </si>
  <si>
    <t>T(51)</t>
  </si>
  <si>
    <t>S(652);S(657)</t>
  </si>
  <si>
    <t>S(654);S(657)</t>
  </si>
  <si>
    <t>Peptide</t>
  </si>
  <si>
    <t># of Sites</t>
  </si>
  <si>
    <t>RGsNSQNNER</t>
  </si>
  <si>
    <t>ERESsIGEHAPGAER</t>
  </si>
  <si>
    <t>HGsVVEASR</t>
  </si>
  <si>
    <t>ERGsYRNEEK</t>
  </si>
  <si>
    <t>SsFKYEDFK</t>
  </si>
  <si>
    <t>NsTIPTKK</t>
  </si>
  <si>
    <t>RPsQDGR</t>
  </si>
  <si>
    <t>NQSQQPQQQLsPFR</t>
  </si>
  <si>
    <t>AQNDsEEEQVK</t>
  </si>
  <si>
    <t>KAsETSDQNIVK</t>
  </si>
  <si>
    <t>GQLDLINDGEGsLSNFADNGK</t>
  </si>
  <si>
    <t>REtLEK</t>
  </si>
  <si>
    <t>NIVLFPEPEESFSRPQSAQSQsR</t>
  </si>
  <si>
    <t>QTHsMAELK</t>
  </si>
  <si>
    <t>RIsENGQR</t>
  </si>
  <si>
    <t>sQQAISNLFQK</t>
  </si>
  <si>
    <t>GsMADVPK</t>
  </si>
  <si>
    <t>KGsMADVPKELMDEIHQLEDMFTVDSETLR</t>
  </si>
  <si>
    <t>LEETKEsLQNK</t>
  </si>
  <si>
    <t>VsTQHEKET</t>
  </si>
  <si>
    <t>QLANtPAK</t>
  </si>
  <si>
    <t>TAEEQNsASNER</t>
  </si>
  <si>
    <t>FVETTVENsNLNVNR</t>
  </si>
  <si>
    <t>RHsLTR</t>
  </si>
  <si>
    <t>TAEEQNSASNEREsNNQR</t>
  </si>
  <si>
    <t>NHTWsEFER</t>
  </si>
  <si>
    <t>QQPQQQQPQQQQQVLNAHANsLGHLNQDQVPAGALK</t>
  </si>
  <si>
    <t>EERNsEDDSNRPVSK</t>
  </si>
  <si>
    <t>AVDNDTAGsAGK</t>
  </si>
  <si>
    <t>SGGFGGsFGGR</t>
  </si>
  <si>
    <t>NKsINSESFSSPSLR</t>
  </si>
  <si>
    <t>sISGGTFGFR</t>
  </si>
  <si>
    <t>KTLsFSR</t>
  </si>
  <si>
    <t>SRDNsFR</t>
  </si>
  <si>
    <t>AAsFQDSTIPDAR</t>
  </si>
  <si>
    <t>DAMMSAPGsR</t>
  </si>
  <si>
    <t>KFEENVsVDDTTATPK</t>
  </si>
  <si>
    <t>AREsDNEDAK</t>
  </si>
  <si>
    <t>QSsIYSASR</t>
  </si>
  <si>
    <t>LIHPAsGR</t>
  </si>
  <si>
    <t>HEtPLNIRPTsPYTLNPPVER</t>
  </si>
  <si>
    <t>LGQMIISQsR</t>
  </si>
  <si>
    <t>DFMVEQELLNTKDTLPLGFTFsYPASQNK</t>
  </si>
  <si>
    <t>RPsLLSQR</t>
  </si>
  <si>
    <t>YFTHNGNFGEsPNHVK</t>
  </si>
  <si>
    <t>STPQDTNVNSQsRER</t>
  </si>
  <si>
    <t>DSSDEAsVSPIADNER</t>
  </si>
  <si>
    <t>RLsELIGAR</t>
  </si>
  <si>
    <t>DDDIRDRsYTSVAELNR</t>
  </si>
  <si>
    <t>NVsTSTTDTLTPMR</t>
  </si>
  <si>
    <t>RLsDDRDR</t>
  </si>
  <si>
    <t>FNsSIGR</t>
  </si>
  <si>
    <t>RSsLLNAK</t>
  </si>
  <si>
    <t>NVNSsTTVVNAR</t>
  </si>
  <si>
    <t>RQsFFNSTSDTTLSR</t>
  </si>
  <si>
    <t>RGsEDDTYSSSQGNR</t>
  </si>
  <si>
    <t>VARPLsVPGSPR</t>
  </si>
  <si>
    <t>EATETsSAVQTK</t>
  </si>
  <si>
    <t>tGFGNNEIYTK</t>
  </si>
  <si>
    <t>GISNEGQNAsIK</t>
  </si>
  <si>
    <t>QGsISSGPPPR</t>
  </si>
  <si>
    <t>AGLDNVDAEsKEGTPSANSSIQQEVGLPYSELLSR</t>
  </si>
  <si>
    <t>GKRPsTTQGDEVSDR</t>
  </si>
  <si>
    <t>GPSSItDFLNLKR</t>
  </si>
  <si>
    <t>TLsLGK</t>
  </si>
  <si>
    <t>VPsLVATSEsPR</t>
  </si>
  <si>
    <t>sGSNSGTLR</t>
  </si>
  <si>
    <t>EGLCVEEGQAQPEEEsA</t>
  </si>
  <si>
    <t>DTANEsATDTGAGNDR</t>
  </si>
  <si>
    <t>KHsMVEQAFQIGNNESENVNSGEK</t>
  </si>
  <si>
    <t>LETDEsPIQTK</t>
  </si>
  <si>
    <t>RKsIHDESNFER</t>
  </si>
  <si>
    <t>IsVPDGK</t>
  </si>
  <si>
    <t>KGsLENNIR</t>
  </si>
  <si>
    <t>TPSDAsISDQSR</t>
  </si>
  <si>
    <t>TAQSNGNDDEDAsPQLK</t>
  </si>
  <si>
    <t>DAMMsAPGsR</t>
  </si>
  <si>
    <t>NPNLsFDSHPPR</t>
  </si>
  <si>
    <t>TRNtHEYAR</t>
  </si>
  <si>
    <t>RHsLGLNEAK</t>
  </si>
  <si>
    <t>GsIDEQHPR</t>
  </si>
  <si>
    <t>RSsQTSNNSFTSR</t>
  </si>
  <si>
    <t>GEVNENsAPDLQR</t>
  </si>
  <si>
    <t>SGLSSEVHSyTDLAYR</t>
  </si>
  <si>
    <t>HFIQGGsFGNR</t>
  </si>
  <si>
    <t>AISSDQLFGRGsFDEAANR</t>
  </si>
  <si>
    <t>IAsPIQHEHDsGSR</t>
  </si>
  <si>
    <t>QMsTDELNR</t>
  </si>
  <si>
    <t>KSEsCTAADER</t>
  </si>
  <si>
    <t>RAsATVPSAPYR</t>
  </si>
  <si>
    <t>LAPTNSGGsGGK</t>
  </si>
  <si>
    <t>RPsVGNIQEANNLLNIIK</t>
  </si>
  <si>
    <t>KSEFTGsMQDLLDLQPLEPK</t>
  </si>
  <si>
    <t>sSTTSLVEPVESSEAER</t>
  </si>
  <si>
    <t>SsFASDFLSR</t>
  </si>
  <si>
    <t>NEsNEDIR</t>
  </si>
  <si>
    <t>RNtQPVASFNPSLPTFQQQQQQPQQPQQPR</t>
  </si>
  <si>
    <t>SIsSENSR</t>
  </si>
  <si>
    <t>IGsALNTPK</t>
  </si>
  <si>
    <t>SLsGLDLQNQNK</t>
  </si>
  <si>
    <t>SQsLTSSVANNAPQSVR</t>
  </si>
  <si>
    <t>YPsETNLTTSR</t>
  </si>
  <si>
    <t>KHsHPMK</t>
  </si>
  <si>
    <t>ANsFTQLAQNQQFPGSGK</t>
  </si>
  <si>
    <t>QNEPQIsR</t>
  </si>
  <si>
    <t>ETGsTENTENNELQSR</t>
  </si>
  <si>
    <t>YVNEVDLLLtPR</t>
  </si>
  <si>
    <t>sSAALQDLIK</t>
  </si>
  <si>
    <t>VDGTGEAQVDNsPTTESNSR</t>
  </si>
  <si>
    <t>EVVPNNASPASATGARPVsVSNGAANTER</t>
  </si>
  <si>
    <t>KRPtSPSISGSGSGGNSPSSSAGAR</t>
  </si>
  <si>
    <t>SsAAPPPPPR</t>
  </si>
  <si>
    <t>EQAEAsIDNLK</t>
  </si>
  <si>
    <t>RSsAQEDAPIVIR</t>
  </si>
  <si>
    <t>VPHGsPPQLGTR</t>
  </si>
  <si>
    <t>RNsLVK</t>
  </si>
  <si>
    <t>KNDTYTDLASIAsGRD</t>
  </si>
  <si>
    <t>TPTTAAATTTSSNANsR</t>
  </si>
  <si>
    <t>AIsSDQLFGR</t>
  </si>
  <si>
    <t>SGLSSEVHsYTDLAYR</t>
  </si>
  <si>
    <t>TIsLTNIEQQSQLNQR</t>
  </si>
  <si>
    <t>VSDDSESGDKEAtAPLIQQK</t>
  </si>
  <si>
    <t>SDYGGSRDsFQSSGSR</t>
  </si>
  <si>
    <t>GTPKPVDtDDEED</t>
  </si>
  <si>
    <t>RSDsAVSIVHLK</t>
  </si>
  <si>
    <t>RAtPEKKPK</t>
  </si>
  <si>
    <t>ASMDSNNANATQsR</t>
  </si>
  <si>
    <t>RLtGFLPQEIK</t>
  </si>
  <si>
    <t>QTHAPTTPNKtsPNR</t>
  </si>
  <si>
    <t>SLsHSGLDDGLEQGLNR</t>
  </si>
  <si>
    <t>DRDSsATPSSR</t>
  </si>
  <si>
    <t>LADDIPSNsPMAINCEYGSFDNEHLVLPR</t>
  </si>
  <si>
    <t>LTsLNVVAGSDLR</t>
  </si>
  <si>
    <t>TTIDNTSQSGAsPQR</t>
  </si>
  <si>
    <t>AVALGsPDR</t>
  </si>
  <si>
    <t>GPyKGGLR</t>
  </si>
  <si>
    <t>REVGAsMTR</t>
  </si>
  <si>
    <t>EEEQRLsK</t>
  </si>
  <si>
    <t>EVsPESFGLTAR</t>
  </si>
  <si>
    <t>GNGANsVPR</t>
  </si>
  <si>
    <t>GKDNAEGQGEsLADQAR</t>
  </si>
  <si>
    <t>EQGsHQSLQEHLQR</t>
  </si>
  <si>
    <t>EQGSHQsLQEHLQR</t>
  </si>
  <si>
    <t>TNsQPLSR</t>
  </si>
  <si>
    <t>NSNMPNIGNPSSINMSDFGRPPNNSsQTR</t>
  </si>
  <si>
    <t>ENELKPHQENsNEK</t>
  </si>
  <si>
    <t>DVVsSPENR</t>
  </si>
  <si>
    <t>QQsLGHEENEAPTNVSR</t>
  </si>
  <si>
    <t>QLHHQAVDsPAR</t>
  </si>
  <si>
    <t>IAsSDELMER</t>
  </si>
  <si>
    <t>ENSTIQSSsSSNLR</t>
  </si>
  <si>
    <t>ANsNEDGESVSSIQESPK</t>
  </si>
  <si>
    <t>NNsLPEFAQLPSFR</t>
  </si>
  <si>
    <t>sTPAATPAATPTPSSASPNK</t>
  </si>
  <si>
    <t>EPsPAPHSNDK</t>
  </si>
  <si>
    <t>ECsNPTCGAGVFLANHK</t>
  </si>
  <si>
    <t>sGLSSEVHSYTDLAYR</t>
  </si>
  <si>
    <t>QFGGFNNGsGSVMSTPVMVSQER</t>
  </si>
  <si>
    <t>sQNAPSDGTGSSTPQHHDEDEDELSR</t>
  </si>
  <si>
    <t>SAPsPVR</t>
  </si>
  <si>
    <t>KKNESNDAEVsENEDTTGLTSPTR</t>
  </si>
  <si>
    <t>RQsITLPDDYIVNQR</t>
  </si>
  <si>
    <t>SAsMTNLR</t>
  </si>
  <si>
    <t>SPsPTHVDR</t>
  </si>
  <si>
    <t>IIsGQEQPKPEQIAK</t>
  </si>
  <si>
    <t>IPsQNVGQELEEEKESQSDQR</t>
  </si>
  <si>
    <t>KPsFPQLQQSANVR</t>
  </si>
  <si>
    <t>QEsDDEDEDDEEKR</t>
  </si>
  <si>
    <t>DSEGNAQsEEEHDLER</t>
  </si>
  <si>
    <t>SQNAPSDGTGSStPQHHDEDEDELSR</t>
  </si>
  <si>
    <t>VSPSEDRVPsRDETPR</t>
  </si>
  <si>
    <t>KQHPQGFHsPGR</t>
  </si>
  <si>
    <t>ENDNDLsPNSSSSPAER</t>
  </si>
  <si>
    <t>EKHNDVIENVEEDKEVHtN</t>
  </si>
  <si>
    <t>AHsPQTDLKDDHDESTPDPQSK</t>
  </si>
  <si>
    <t>DASSLsPTSAGSR</t>
  </si>
  <si>
    <t>DLsPEEQR</t>
  </si>
  <si>
    <t>KRPTSPSISGSGsGGNSPSSSAGAR</t>
  </si>
  <si>
    <t>LSsPLTDSGNR</t>
  </si>
  <si>
    <t>EPsVTPAR</t>
  </si>
  <si>
    <t>DRRGsNLQSHEQK</t>
  </si>
  <si>
    <t>FKYDETTFSGsPER</t>
  </si>
  <si>
    <t>TDPHLNTPQVSTsPTFER</t>
  </si>
  <si>
    <t>KLASSGEVDKIEsPR</t>
  </si>
  <si>
    <t>EQAEASIDNLKNEAtPEAEQVK</t>
  </si>
  <si>
    <t>DGsSDIPR</t>
  </si>
  <si>
    <t>ARQsLDLER</t>
  </si>
  <si>
    <t>SNVPsPVSR</t>
  </si>
  <si>
    <t>VPSLVATSEsPR</t>
  </si>
  <si>
    <t>QSsDPTISEQSPR</t>
  </si>
  <si>
    <t>TNTSMVPGsPPNR</t>
  </si>
  <si>
    <t>YAPSVQLNHtPR</t>
  </si>
  <si>
    <t>EAESsPNTGSTEQR</t>
  </si>
  <si>
    <t>DISEsPER</t>
  </si>
  <si>
    <t>KSHERPDDVsV</t>
  </si>
  <si>
    <t>FFsPSSNIPTDR</t>
  </si>
  <si>
    <t>QPQSQQAPMTYTPSFIASDEAARNsEVDLNEEPR</t>
  </si>
  <si>
    <t>ALTAAEEsDEER</t>
  </si>
  <si>
    <t>AsSDASDLLR</t>
  </si>
  <si>
    <t>ENGsGDDLFAGLK</t>
  </si>
  <si>
    <t>KPENAETPSQTSQEAtQ</t>
  </si>
  <si>
    <t>SHTNsASDLDSVSPAEQLR</t>
  </si>
  <si>
    <t>IARPLsVPGsPK</t>
  </si>
  <si>
    <t>RVsPNAAPR</t>
  </si>
  <si>
    <t>QSLDLNFQEVNLsSPTLTQEHR</t>
  </si>
  <si>
    <t>DGYVsGSEISVR</t>
  </si>
  <si>
    <t>GDYGNNIsPERPSFR</t>
  </si>
  <si>
    <t>ISLsPSTESLADSK</t>
  </si>
  <si>
    <t>NVPtPSPsPKPQHR</t>
  </si>
  <si>
    <t>VARPLsVPGsPR</t>
  </si>
  <si>
    <t>TPsDASISDQSR</t>
  </si>
  <si>
    <t>TPTPTPPVVAEPAIsPRPVSQR</t>
  </si>
  <si>
    <t>HSVTYDNVILPQESMEVsPR</t>
  </si>
  <si>
    <t>VsYESSR</t>
  </si>
  <si>
    <t>KGsNNSNRPPVIPLGTQGPR</t>
  </si>
  <si>
    <t>RNsFAVIEFTPEVLDR</t>
  </si>
  <si>
    <t>NNsPILETLPSNEVK</t>
  </si>
  <si>
    <t>GTGRsDENDDDLQR</t>
  </si>
  <si>
    <t>ELsAEKEAQADAAAEIAEDAAEAEDAGKPK</t>
  </si>
  <si>
    <t>ASsDASDLLR</t>
  </si>
  <si>
    <t>VNENtPEQWK</t>
  </si>
  <si>
    <t>ENsLETTFSSVNTR</t>
  </si>
  <si>
    <t>GsVYHVPLNPVQATAVR</t>
  </si>
  <si>
    <t>VLsDKELFAINK</t>
  </si>
  <si>
    <t>KSDEPSREstPVR</t>
  </si>
  <si>
    <t>RSPSNLNSTSVtPR</t>
  </si>
  <si>
    <t>ISsASTPQTSQGR</t>
  </si>
  <si>
    <t>AIsEESLSPSEAIANR</t>
  </si>
  <si>
    <t>QQQPsPHNVK</t>
  </si>
  <si>
    <t>RGsEDDSFLSSQGNR</t>
  </si>
  <si>
    <t>LAPTNsGGSGGK</t>
  </si>
  <si>
    <t>AsPIRQPSVDVPPLTTR</t>
  </si>
  <si>
    <t>EGDDAPEsPDIHFEPVVHLEK</t>
  </si>
  <si>
    <t>LNGSSSsINSLQQSTR</t>
  </si>
  <si>
    <t>HETPLNIRPTSPyTLNPPVER</t>
  </si>
  <si>
    <t>sSAQLEQLLYR</t>
  </si>
  <si>
    <t>KVPMDsPK</t>
  </si>
  <si>
    <t>GNNsAQNLTTSSSTASR</t>
  </si>
  <si>
    <t>FEQASESEPTTVSYEIAGNsPNAER</t>
  </si>
  <si>
    <t>EATETSSAVQtK</t>
  </si>
  <si>
    <t>SNEFGDsSESSVR</t>
  </si>
  <si>
    <t>ETPLLYNDTHtP</t>
  </si>
  <si>
    <t>ESSSGLENDEEIVQLTGNGHTIVNsVK</t>
  </si>
  <si>
    <t>NAGEPVQETNEFTTDIAsPR</t>
  </si>
  <si>
    <t>RNtIDDVNSK</t>
  </si>
  <si>
    <t>FYDDENLtE</t>
  </si>
  <si>
    <t>RLsDLQQYHI</t>
  </si>
  <si>
    <t>AKNsPEPNEFLR</t>
  </si>
  <si>
    <t>SQYGSGsPTPTHR</t>
  </si>
  <si>
    <t>GsVYHVPLNIVQADAVR</t>
  </si>
  <si>
    <t>RPsTAPAR</t>
  </si>
  <si>
    <t>SsLSNDVR</t>
  </si>
  <si>
    <t>SEsTEVDVDGNAIR</t>
  </si>
  <si>
    <t>GTINPSNSSVVPVRVsYDASSSTSTVR</t>
  </si>
  <si>
    <t>IAsPIQHEHDSGSR</t>
  </si>
  <si>
    <t>IGDSLQGsPQR</t>
  </si>
  <si>
    <t>sGSTNSLYDLAQPSLSSATPQQK</t>
  </si>
  <si>
    <t>KGsMADVPKELMQQIENFEK</t>
  </si>
  <si>
    <t>GNNSSENEVSAIPTTSsPPLPPR</t>
  </si>
  <si>
    <t>ERsPsPTHVDR</t>
  </si>
  <si>
    <t>ANsEPPTPAGTPNVPTR</t>
  </si>
  <si>
    <t>NVPTPSPsPKPQHR</t>
  </si>
  <si>
    <t>GYSNTDSNsDRDVIPGNFR</t>
  </si>
  <si>
    <t>QLKPTEPNVsYICSR</t>
  </si>
  <si>
    <t>AINsPIIRPSSSNGVPTTSR</t>
  </si>
  <si>
    <t>TSsLPNQR</t>
  </si>
  <si>
    <t>AISEEsLSPSEAIANR</t>
  </si>
  <si>
    <t>QSSDPTISEQsPR</t>
  </si>
  <si>
    <t>RIsNATIAEIGSPLQQVEKPDEVK</t>
  </si>
  <si>
    <t>TAGLLsPTEENETTNAGQSK</t>
  </si>
  <si>
    <t>DAFLEATsEDEIISR</t>
  </si>
  <si>
    <t>TPARtPTPTPPVVAEPAIsPRPVSQR</t>
  </si>
  <si>
    <t>EAtPVLPANEAVK</t>
  </si>
  <si>
    <t>RQsIDHGVGSEPVSTIEIIPSDSFR</t>
  </si>
  <si>
    <t>EKTStPPLPMHFNAQR</t>
  </si>
  <si>
    <t>EPEEKIsIGNK</t>
  </si>
  <si>
    <t>NGsHSDLVNLQR</t>
  </si>
  <si>
    <t>SPsPDPASFSSESER</t>
  </si>
  <si>
    <t>GGAGNIIsPK</t>
  </si>
  <si>
    <t>QDASPDDDRSGHssPREEGQQQIR</t>
  </si>
  <si>
    <t>RSSSSVsLK</t>
  </si>
  <si>
    <t>DTLPLGFtFSYPASQNK</t>
  </si>
  <si>
    <t>sQSELTNLMIEQFTLQK</t>
  </si>
  <si>
    <t>sKLNDAVEYVSGR</t>
  </si>
  <si>
    <t>KHsVPNISMNALDMTR</t>
  </si>
  <si>
    <t>AAADALSDLEIKDsKSNLNK</t>
  </si>
  <si>
    <t>KNESQNSTAVILQNAPSsPASITTR</t>
  </si>
  <si>
    <t>NQLVAASsPQQLQQQK</t>
  </si>
  <si>
    <t>LGsPALELQSKPDK</t>
  </si>
  <si>
    <t>TTPLsANSTGVSSLTR</t>
  </si>
  <si>
    <t>ATGtPNLR</t>
  </si>
  <si>
    <t>RPsNNLSVVSSEIQLNDNLTESGK</t>
  </si>
  <si>
    <t>KQsNDSLR</t>
  </si>
  <si>
    <t>DGtPKVEEK</t>
  </si>
  <si>
    <t>PPASTSTTNDMITEEPTsPHQIPR</t>
  </si>
  <si>
    <t>SSGKEDANDCKsAEHSK</t>
  </si>
  <si>
    <t>NPLALsPEQLAQQDPETLEEFR</t>
  </si>
  <si>
    <t>KQNsPTTYGASR</t>
  </si>
  <si>
    <t>QTSNStPAPQNQIK</t>
  </si>
  <si>
    <t>DLPEPIsPETK</t>
  </si>
  <si>
    <t>TDENGVAKGsFK</t>
  </si>
  <si>
    <t>KQVPsAELEPAGDGGLAGPVTVRD</t>
  </si>
  <si>
    <t>ESsIPVEGELEQLQK</t>
  </si>
  <si>
    <t>AVsVSDLSYVANSQSSPLR</t>
  </si>
  <si>
    <t>VARPLSVPGsPR</t>
  </si>
  <si>
    <t>YGGHsMSDPGTTYR</t>
  </si>
  <si>
    <t>EPVKTPsPAPAAK</t>
  </si>
  <si>
    <t>KAEAsGEAAEEAEDEE</t>
  </si>
  <si>
    <t>NGsQNNDNENNIK</t>
  </si>
  <si>
    <t>GSDYDYNNSTHsAEHTPR</t>
  </si>
  <si>
    <t>LSATSQTAASATPGVAQsR</t>
  </si>
  <si>
    <t>AStPPVK</t>
  </si>
  <si>
    <t>KTSSSsQVNLNR</t>
  </si>
  <si>
    <t>sLPNIQVWRPADGNEVSAAYK</t>
  </si>
  <si>
    <t>EASKsPISSFVNDYR</t>
  </si>
  <si>
    <t>SATRsPSAFNR</t>
  </si>
  <si>
    <t>VCsPSQEASASSISASR</t>
  </si>
  <si>
    <t>LNGsSSSINSLQQSTR</t>
  </si>
  <si>
    <t>TSSsSQVNLNR</t>
  </si>
  <si>
    <t>QASAAVsEK</t>
  </si>
  <si>
    <t>KVSVGSMGsGK</t>
  </si>
  <si>
    <t>GQtPEGEDPLGKPEEELTVIPEFGGADNK</t>
  </si>
  <si>
    <t>EKsPTPQTSTASLSSVTK</t>
  </si>
  <si>
    <t>KVVITAPSSSAPMFVVGVNHtK</t>
  </si>
  <si>
    <t>SEGsGSSLVQK</t>
  </si>
  <si>
    <t>EADATPDDDRSSISsNSNK</t>
  </si>
  <si>
    <t>QPsNLK</t>
  </si>
  <si>
    <t>KTSsSSQVNLNR</t>
  </si>
  <si>
    <t>RTsIIGTIGPK</t>
  </si>
  <si>
    <t>INsLTQR</t>
  </si>
  <si>
    <t>LADDIPSNSPMAINCEyGSFDNEHLVLPR</t>
  </si>
  <si>
    <t>VESGSQQtSIHSTPIVQK</t>
  </si>
  <si>
    <t>VVITAPSsSAPMFVVGVNHTK</t>
  </si>
  <si>
    <t>KYsGNTATGPPQDTIK</t>
  </si>
  <si>
    <t>QSAVtPNQSGTPTPSASTTSLTSLNEK</t>
  </si>
  <si>
    <t>TAQQPQQFAPsPSNKK</t>
  </si>
  <si>
    <t>DISAsSPNLGGILK</t>
  </si>
  <si>
    <t>ETSNEASsTNSENVNK</t>
  </si>
  <si>
    <t>EISIVsVSPR</t>
  </si>
  <si>
    <t>KSsPDAVDSVGK</t>
  </si>
  <si>
    <t>LQESGDGsGKESITK</t>
  </si>
  <si>
    <t>RIsTCPSTASTAGVVDNATLIQK</t>
  </si>
  <si>
    <t>AFDsSSNVSSSK</t>
  </si>
  <si>
    <t>ILIVGTSVSsPNK</t>
  </si>
  <si>
    <t>SNsPSPPEK</t>
  </si>
  <si>
    <t>NGsINSLTK</t>
  </si>
  <si>
    <t>ILIVGTSVsSPNK</t>
  </si>
  <si>
    <t>KTSsLGNTSSTQAK</t>
  </si>
  <si>
    <t>sLKEEQVSIK</t>
  </si>
  <si>
    <t>sTVQNEILGDLGK</t>
  </si>
  <si>
    <t>SGsLTFNSK</t>
  </si>
  <si>
    <t>KNsLSLL</t>
  </si>
  <si>
    <t>ANSNEDGEsVSSIQESPKISAQPK</t>
  </si>
  <si>
    <t>DQDREsDEHTADNVK</t>
  </si>
  <si>
    <t>QNsIPEVK</t>
  </si>
  <si>
    <t>TTSSsFESEIK</t>
  </si>
  <si>
    <t>APVAsPRPAATPNLSK</t>
  </si>
  <si>
    <t>SSNITISNAVGRLsSEEIEK</t>
  </si>
  <si>
    <t>RSsSLFSNESISNSTNATQMLSPEEIKK</t>
  </si>
  <si>
    <t>VGDGLLLIRRLEAsK</t>
  </si>
  <si>
    <t>NTGATsSPSPASATAAPAPPPPPPAPPASVFEISNDTPATSSDANK</t>
  </si>
  <si>
    <t>ESMsQQNLNETTQK</t>
  </si>
  <si>
    <t>STQMSGtSLNGNGNTESK</t>
  </si>
  <si>
    <t>ATDtSQLSK</t>
  </si>
  <si>
    <t>VESGSQQTsIHSTPIVQK</t>
  </si>
  <si>
    <t>SQDAAVAEQNPEEHLsPVDSASNSVLSTPTNK</t>
  </si>
  <si>
    <t>KNEAsPNTDAK</t>
  </si>
  <si>
    <t>SGSTNSLyDLAQPSLSSATPQQK</t>
  </si>
  <si>
    <t>AASVsPSTKPLNTEPESSSVQPTVSSESSTTK</t>
  </si>
  <si>
    <t>GsGNIFIK</t>
  </si>
  <si>
    <t>GYGsDDENSKR</t>
  </si>
  <si>
    <t>NNsSSFDISNNK</t>
  </si>
  <si>
    <t>IPAVEYFGGESPVDVQSQVDSSSVsEDSAVFK</t>
  </si>
  <si>
    <t>HsVTYDNVILPQESMEVSPR</t>
  </si>
  <si>
    <t>DGSQtPTVDSVTK</t>
  </si>
  <si>
    <t>NIVLFPEPEESFSRPQsAQSQSR</t>
  </si>
  <si>
    <t>NFsSEELSQK</t>
  </si>
  <si>
    <t>QSTSsAVSLSTK</t>
  </si>
  <si>
    <t>SNFNtPK</t>
  </si>
  <si>
    <t>sETELSKEDAVTK</t>
  </si>
  <si>
    <t>sSENVQVDLANFEK</t>
  </si>
  <si>
    <t>ASsEENISEAEK</t>
  </si>
  <si>
    <t>KPtPLPSLK</t>
  </si>
  <si>
    <t>SGsTNSLYDLAQPSLSSATPQQK</t>
  </si>
  <si>
    <t>HSVTYDNVILPQEsMEVSPR</t>
  </si>
  <si>
    <t>TSDFDESVINSNRNsAIEQK</t>
  </si>
  <si>
    <t>SASVGSNQSEQDKGSSQsPK</t>
  </si>
  <si>
    <t>RISNAtIAEIGSPLQQVEKPDEVK</t>
  </si>
  <si>
    <t>AMNFSGsPGAVSTSPTQSFMNTLPR</t>
  </si>
  <si>
    <t>SSTINNDSDSLsSPTK</t>
  </si>
  <si>
    <t>ALSNNISQESLVAPAPEQGVPPAIsR</t>
  </si>
  <si>
    <t>NTGMVGSSNsSR</t>
  </si>
  <si>
    <t>GyGSDDENSKR</t>
  </si>
  <si>
    <t>EQQKsFTHILSQK</t>
  </si>
  <si>
    <t>TAEEQNsASNEREsNNQR</t>
  </si>
  <si>
    <t>FPsNVDISK</t>
  </si>
  <si>
    <t>EQQDTLtPK</t>
  </si>
  <si>
    <t>TTASSsASQLQQR</t>
  </si>
  <si>
    <t>TsVSGETLQPNNFDDWTPDHYK</t>
  </si>
  <si>
    <t>SVsEIEIESVQDQPSVAVGSFFK</t>
  </si>
  <si>
    <t>SFsPSLPSAVSFTVPEVER</t>
  </si>
  <si>
    <t>APAQETVTtPTSKPAQAR</t>
  </si>
  <si>
    <t>sSSELEKESSESEAVK</t>
  </si>
  <si>
    <t>ANSNEDGESVSSIQEsPK</t>
  </si>
  <si>
    <t>DDGSQsPIR</t>
  </si>
  <si>
    <t>GGDsRDGSVSGSK</t>
  </si>
  <si>
    <t>RLsGQLPANWESK</t>
  </si>
  <si>
    <t>TSPSPTGPNPNNSPSPsSPISR</t>
  </si>
  <si>
    <t>YAPVsPTVQQK</t>
  </si>
  <si>
    <t>NLsVGGLK</t>
  </si>
  <si>
    <t>TSSAsSPQDLEK</t>
  </si>
  <si>
    <t>ALSNNIsQESLVAPAPEQGVPPAISR</t>
  </si>
  <si>
    <t>sPSALELQVHEIQGK</t>
  </si>
  <si>
    <t>ASDsSQSFR</t>
  </si>
  <si>
    <t>TKYDVAVDEQsPRPGQQAFEK</t>
  </si>
  <si>
    <t>sNTSLLNLQVSSLSK</t>
  </si>
  <si>
    <t>SsFSTVNENDMENFSVLGPR</t>
  </si>
  <si>
    <t>STsKENSVDDFFSNWQKPSSNSSSK</t>
  </si>
  <si>
    <t>ALsNNISQESLVAPAPEQGVPPAISR</t>
  </si>
  <si>
    <t>NSsPAYDEDGNDDR</t>
  </si>
  <si>
    <t>sLSGLDLQNQNK</t>
  </si>
  <si>
    <t>QQsLNSNSTSK</t>
  </si>
  <si>
    <t>NFsPQQGQGPQESLPEGPQPSTMIQR</t>
  </si>
  <si>
    <t>NTDTIASEVHEGDNHsNNLVSLEEEIK</t>
  </si>
  <si>
    <t>VGEGTyGVVYK</t>
  </si>
  <si>
    <t>GTDSRDsERER</t>
  </si>
  <si>
    <t>SGLVDASGVAsLLATTEVAIVDAPEPPAAAGAGGMPGGMPGMPGMM</t>
  </si>
  <si>
    <t>TATTPSSSSsSSR</t>
  </si>
  <si>
    <t>VPQINItQPSPIQTNFATSDNPAAVIK</t>
  </si>
  <si>
    <t>NFtKSPSR</t>
  </si>
  <si>
    <t>QQTIDEQSQIsPEK</t>
  </si>
  <si>
    <t>DMPTESNKsINETVGLSSTTNTVK</t>
  </si>
  <si>
    <t>ATVsPDKAK</t>
  </si>
  <si>
    <t>STQMSGTsLNGNGNTESK</t>
  </si>
  <si>
    <t>SsADNLLPSLQK</t>
  </si>
  <si>
    <t>QTHAPtTPNKTsPNR</t>
  </si>
  <si>
    <t>QGSISSGPPPRsPNK</t>
  </si>
  <si>
    <t>SsAIAIPPPSPASSTNTPNLFEK</t>
  </si>
  <si>
    <t>SNPsVPHLHDAQGNVINVTK</t>
  </si>
  <si>
    <t>ENSTIQSsSSSNLR</t>
  </si>
  <si>
    <t>GGDSRDGsVSGSK</t>
  </si>
  <si>
    <t>NSSSPsPSEK</t>
  </si>
  <si>
    <t>sLKSEPVGTPNIEENK</t>
  </si>
  <si>
    <t>RANSNEDGESVsSIQESPKISAQPK</t>
  </si>
  <si>
    <t>VGRDsPTK</t>
  </si>
  <si>
    <t>TAQQSQGENGsEDNVR</t>
  </si>
  <si>
    <t>AVDSSNNASNTVPsPIKQEEGLNSTVAER</t>
  </si>
  <si>
    <t>SsTTSLVEPVESSEAER</t>
  </si>
  <si>
    <t>EAsGGPSEIK</t>
  </si>
  <si>
    <t>KPENAETPsQTSQEATQ</t>
  </si>
  <si>
    <t>SSNNSNsFTSTK</t>
  </si>
  <si>
    <t>GPPDATLTSGGsLPVSPRPLVTTLVSSQNTTSSGATGVAALEMK</t>
  </si>
  <si>
    <t>QsPTASSNPEAEQITFVTAK</t>
  </si>
  <si>
    <t>STPAATPAATPTPSSAsPNKK</t>
  </si>
  <si>
    <t>DVENLNTSSSPsSDLYIR</t>
  </si>
  <si>
    <t>SFQEGLPAPTSVTTSSDKPLtPTK</t>
  </si>
  <si>
    <t>KVESLGsPSGATK</t>
  </si>
  <si>
    <t>TAGLLSPTEENETtNAGQSK</t>
  </si>
  <si>
    <t>tSNTKVSsRKA</t>
  </si>
  <si>
    <t>VESGsQQTSIHSTPIVQK</t>
  </si>
  <si>
    <t>SQNAPSDGTGSsTPQHHDEDEDELSR</t>
  </si>
  <si>
    <t>KGESTPPHPPENLSssFYEK</t>
  </si>
  <si>
    <t>SsHHHGRPK</t>
  </si>
  <si>
    <t>TNSAISQsPVNYAFPNPYK</t>
  </si>
  <si>
    <t>SSsQLSMELSNR</t>
  </si>
  <si>
    <t>SSSNLsLDSLSK</t>
  </si>
  <si>
    <t>HSsPDPYGINDK</t>
  </si>
  <si>
    <t>KNNGSYVPDNSLTNAGTGSsSK</t>
  </si>
  <si>
    <t>TFNTTTGLPGsPQVSTPPANSFNK</t>
  </si>
  <si>
    <t>RGStVHVIDFGLSK</t>
  </si>
  <si>
    <t>TTPLSANSTGVSsLTR</t>
  </si>
  <si>
    <t>sLPSSSTTNTNSNVPDPSTPSKPNLEVNHQR</t>
  </si>
  <si>
    <t>RLsSLSEFNDPFSNAEVYYGPPTDPR</t>
  </si>
  <si>
    <t>SVVsGGNMMDHQDHSEMDTLAK</t>
  </si>
  <si>
    <t>SSAIAIPPPsPASSTNTPNLFEK</t>
  </si>
  <si>
    <t>GVSsPYLPFGGGR</t>
  </si>
  <si>
    <t>SNsSTPLNTVISTNNNSANINAAGSNQFTSANK</t>
  </si>
  <si>
    <t>AVDSSNNASNtVPSPIKQEEGLNSTVAER</t>
  </si>
  <si>
    <t>LNsAEPNKR</t>
  </si>
  <si>
    <t>AISEESLsPSEAIANR</t>
  </si>
  <si>
    <t>ANSsQGSLMYSPSVEALPIDPVVPQVHETGYNDFGNK</t>
  </si>
  <si>
    <t>VIPPAsPSQASILTEEVIR</t>
  </si>
  <si>
    <t>sGQLFSQATK</t>
  </si>
  <si>
    <t>GsYSGGSITLESGSYK</t>
  </si>
  <si>
    <t>TSsTSSFFSGMISSFK</t>
  </si>
  <si>
    <t>TSsASSPQDLEK</t>
  </si>
  <si>
    <t>TTENDsPNKEEK</t>
  </si>
  <si>
    <t>ANNNNNVGSSAFGTTNNQSPFSGGSGGTFGsASNLNK</t>
  </si>
  <si>
    <t>ESHsNPSFTPK</t>
  </si>
  <si>
    <t>sSSNLSLDSLSK</t>
  </si>
  <si>
    <t>SsPVQLQSNVDDSVLR</t>
  </si>
  <si>
    <t>STNsPAPAPPQELTVPWDDIEALLK</t>
  </si>
  <si>
    <t>SNLsLTDKK</t>
  </si>
  <si>
    <t>EVPSNQDPLAVsASNLPEFDR</t>
  </si>
  <si>
    <t>FTFTGEKPIITGsTPTSSSN</t>
  </si>
  <si>
    <t>NEEQSSFSsPSAK</t>
  </si>
  <si>
    <t>SFtPsKSPAPVSK</t>
  </si>
  <si>
    <t>KPENAEtPsQTSQEATQ</t>
  </si>
  <si>
    <t>sFSTTKPTEYNLPK</t>
  </si>
  <si>
    <t>TSSFSDINSTTASAPTTPAPALPPAsPEVR</t>
  </si>
  <si>
    <t>ATASTTASStPR</t>
  </si>
  <si>
    <t>NIVLFPEPEESFsRPQSAQSQSR</t>
  </si>
  <si>
    <t>WAVAtSGTR</t>
  </si>
  <si>
    <t>SNAASCTENDVNATASNPPKsPSITVNEFFH</t>
  </si>
  <si>
    <t>EALVMELDTENAAAYSAGTtPMSQSR</t>
  </si>
  <si>
    <t>LLTPQTSsNHALSK</t>
  </si>
  <si>
    <t>ESNSSVsLK</t>
  </si>
  <si>
    <t>NLGNLSNsSSASVLK</t>
  </si>
  <si>
    <t>TsESAFDTTANEEIPK</t>
  </si>
  <si>
    <t>IIKsSEK</t>
  </si>
  <si>
    <t>CSDSQDAGQPsREGSITK</t>
  </si>
  <si>
    <t>GSGEDDEEETETtPTSTVPVATIAQETLK</t>
  </si>
  <si>
    <t>TLsFQR</t>
  </si>
  <si>
    <t>NTNGISLDQPNDNASSSAVsPSK</t>
  </si>
  <si>
    <t>STSNLAsPMSSK</t>
  </si>
  <si>
    <t>SAsVGSNQSEQDK</t>
  </si>
  <si>
    <t>NNsITSATSK</t>
  </si>
  <si>
    <t>VNPIGSVAsPSKPSMVAANNK</t>
  </si>
  <si>
    <t>EKTsTPPLPMHFNAQR</t>
  </si>
  <si>
    <t>SALGLLNTTGsQR</t>
  </si>
  <si>
    <t>KKGSGEDDEEETEtTPTSTVPVATIAQETLK</t>
  </si>
  <si>
    <t>TKsKEQLASQLVDLKK</t>
  </si>
  <si>
    <t>VTEPPIAPESATtPGRENSTEASPSTDASAAPAAPAATAPEGSQPQEEQTATTER</t>
  </si>
  <si>
    <t>SPtPQTSTASLSSVTK</t>
  </si>
  <si>
    <t>APVAsPRPAAtPNLSK</t>
  </si>
  <si>
    <t>TVAADQSAtAPSSPTMNSSVTTINR</t>
  </si>
  <si>
    <t>ETERSPSssPIHNATKPEEAVK</t>
  </si>
  <si>
    <t>TIsGLNMTALTR</t>
  </si>
  <si>
    <t>NSVNSVVtPR</t>
  </si>
  <si>
    <t>TSSQLsFPNIPEDEPQR</t>
  </si>
  <si>
    <t>TAEEQNSAsNER</t>
  </si>
  <si>
    <t>ALsATK</t>
  </si>
  <si>
    <t>FTFTGEKPIITGStPTSSSN</t>
  </si>
  <si>
    <t>QQtPTAFAASR</t>
  </si>
  <si>
    <t>TNLNASAESNSVEWGPGKSsPSTQSK</t>
  </si>
  <si>
    <t>KPENAEtPSQTSQEAtQ</t>
  </si>
  <si>
    <t>SRsTDDAVSLQDNNLALLEDHR</t>
  </si>
  <si>
    <t>IEsPSTR</t>
  </si>
  <si>
    <t>SSLEsPTMLK</t>
  </si>
  <si>
    <t>QTHAPTTPNKTsPNR</t>
  </si>
  <si>
    <t>HETPLNIRPtsPYTLNPPVER</t>
  </si>
  <si>
    <t>SGsATQFDATDFATNEDLVELVK</t>
  </si>
  <si>
    <t>KLEHNQPsISYICSR</t>
  </si>
  <si>
    <t>LDSKsENADINVNDFQESK</t>
  </si>
  <si>
    <t>SSSsSPSINASLMNAGPAPLPTVGAASFSLSR</t>
  </si>
  <si>
    <t>NAEQNVsSTNLNNAPTNGALDDDVIPNAIVIK</t>
  </si>
  <si>
    <t>AVLsLQSLK</t>
  </si>
  <si>
    <t>ANSsPTTNIDHLK</t>
  </si>
  <si>
    <t>QTHAPTtPNK</t>
  </si>
  <si>
    <t>NTGATSsPSPASATAAPAPPPPPPAPPASVFEISNDTPATSSDANK</t>
  </si>
  <si>
    <t>TERPQSStTPIDSK</t>
  </si>
  <si>
    <t>GLPMIPAFVTGsPNGTER</t>
  </si>
  <si>
    <t>SFtPSK</t>
  </si>
  <si>
    <t>LTLSNsPTAMFDSK</t>
  </si>
  <si>
    <t>TNsFDMPQLNTR</t>
  </si>
  <si>
    <t>KNFTKsPSR</t>
  </si>
  <si>
    <t>TDNsLNSLSLSTTEISR</t>
  </si>
  <si>
    <t>SSNSRPSsIR</t>
  </si>
  <si>
    <t>VPQINITQPsPIQTNFATSDNPAAVIK</t>
  </si>
  <si>
    <t>sTGNFMTLEQTVEK</t>
  </si>
  <si>
    <t>APPVTAAPLPSVtPVPPAVPVPQANTSNEK</t>
  </si>
  <si>
    <t>LDsKSENADINVNDFQESK</t>
  </si>
  <si>
    <t>KQQPTGDSTPSGTATNSAVSTPLtPK</t>
  </si>
  <si>
    <t>SETsTPPPPPPGLIAHQGPQFPVMGVPPNFPQR</t>
  </si>
  <si>
    <t>AINTEHVGGLYPKPGSSQGsNEYLK</t>
  </si>
  <si>
    <t>LGMtEDSPTPTASSNIEPQTSNK</t>
  </si>
  <si>
    <t>DVENLNTSSsPSSDLYIR</t>
  </si>
  <si>
    <t>TAsGLYLPEK</t>
  </si>
  <si>
    <t>KLEDAEGQENAASsE</t>
  </si>
  <si>
    <t>SINSESFSsPSLR</t>
  </si>
  <si>
    <t>SGLSSEVHSYtDLAYR</t>
  </si>
  <si>
    <t>NVFAELTNMDEVHGGsPWGAGTIAGSDGSRSPSALELQVHEIQGK</t>
  </si>
  <si>
    <t>SGGsVQGALDSLLNGDV</t>
  </si>
  <si>
    <t>QSTsSAVSLSTK</t>
  </si>
  <si>
    <t>NAGVELPDVIPNELLQSPALGLYPPNPLPQQQsAPQIAIPSR</t>
  </si>
  <si>
    <t>QNVSESSGsDDGSSIASR</t>
  </si>
  <si>
    <t>RAsFSLHNDKPQPAK</t>
  </si>
  <si>
    <t>FGTQAsPFSSQLGNK</t>
  </si>
  <si>
    <t>SANsPLKHGNEEEELMK</t>
  </si>
  <si>
    <t>TPsPSSSALNSSNTSNAWTTVSSK</t>
  </si>
  <si>
    <t>TGQVGVPtISQV</t>
  </si>
  <si>
    <t>ISSQGQFSMQPTLTsPK</t>
  </si>
  <si>
    <t>WAVATsGTR</t>
  </si>
  <si>
    <t>SsSGNSLMRPR</t>
  </si>
  <si>
    <t>DDNVRPsPVSPSINPPK</t>
  </si>
  <si>
    <t>SSRLsLDSITPR</t>
  </si>
  <si>
    <t>TPEQHPNDDNSSLAAsHK</t>
  </si>
  <si>
    <t>sAYNLLSTGLEAQK</t>
  </si>
  <si>
    <t>KQsQILR</t>
  </si>
  <si>
    <t>NLGNLsNSSSASVLK</t>
  </si>
  <si>
    <t>SVTESsPFVPSSTPTPVDDR</t>
  </si>
  <si>
    <t>GDNNSSHsPISPLK</t>
  </si>
  <si>
    <t>FGLsPSK</t>
  </si>
  <si>
    <t>NNSTTNGNGPNNINNKsNSSTPLNTVISTNNNSANINAAGSNQFTSANK</t>
  </si>
  <si>
    <t>QSAVtPNQSGTPTPSASTtSLTSLNEK</t>
  </si>
  <si>
    <t>APsPTAK</t>
  </si>
  <si>
    <t>LPsNPSTPVIMIGPGTGVAPFR</t>
  </si>
  <si>
    <t>SSIGSQDsSDVEDVKEGR</t>
  </si>
  <si>
    <t>GSGEDDEEETETTPTStVPVATIAQETLK</t>
  </si>
  <si>
    <t>TSQKsVTDEER</t>
  </si>
  <si>
    <t>QTAVENPIDKLDGtPK</t>
  </si>
  <si>
    <t>SGLsEEELLR</t>
  </si>
  <si>
    <t>STQMsGTSLNGNGNTESK</t>
  </si>
  <si>
    <t>QSAVtPNQSGTPTPSASTTsLTSLNEK</t>
  </si>
  <si>
    <t>EKEQATDPILtATGPEDMQQSASIVGPSSNANPVTATAATENQPK</t>
  </si>
  <si>
    <t>SIDDVSKAsPLAK</t>
  </si>
  <si>
    <t>NVAsGAPVQKEEPEQEEIAPSLPSR</t>
  </si>
  <si>
    <t>SRFsFSDPFSNDSPLSQQQSQQQQQQPQQPQQHSTQK</t>
  </si>
  <si>
    <t>TNIDNSTGQAGQANAQsANTVNNR</t>
  </si>
  <si>
    <t>sIAGTDSSDSTAYTTASESSPQLK</t>
  </si>
  <si>
    <t>NPISSTVSSNQQsPK</t>
  </si>
  <si>
    <t>NTSYQEsPGLQERPK</t>
  </si>
  <si>
    <t>sQGSHLNLAANTQGNPIPGTTAWK</t>
  </si>
  <si>
    <t>SVSNAsLDTQNTFEQNVESDK</t>
  </si>
  <si>
    <t>RDsPSENEEKPNKR</t>
  </si>
  <si>
    <t>TSsQLSFPNIPEDEPQR</t>
  </si>
  <si>
    <t>ANsAEDLK</t>
  </si>
  <si>
    <t>STtEELNNVMNNTSK</t>
  </si>
  <si>
    <t>ATASTTASsTPR</t>
  </si>
  <si>
    <t>SETStPPPPPPGLIAHQGPQFPVMGVPPNFPQR</t>
  </si>
  <si>
    <t>ASsTTNTATLDDLVSSDIFMENLTANATTSHTPTSK</t>
  </si>
  <si>
    <t>GPSNsLNLSTADLSLNDSSYNK</t>
  </si>
  <si>
    <t>IGsEVYHNLK</t>
  </si>
  <si>
    <t>KINVELTVGGGGNsQER</t>
  </si>
  <si>
    <t>TSsITSSK</t>
  </si>
  <si>
    <t>TSPSPTGPNPNNSPSPSsPISR</t>
  </si>
  <si>
    <t>SsAQLEQLLYR</t>
  </si>
  <si>
    <t>SGsFSSQLGNFFFSK</t>
  </si>
  <si>
    <t>HATQYGLNNGVPPVsPYGQATINLPTANK</t>
  </si>
  <si>
    <t>STPVLyNCENEYSCINGIQELK</t>
  </si>
  <si>
    <t>KKGsGEDDEEETETTPTSTVPVATIAQETLK</t>
  </si>
  <si>
    <t>DSEFNsFLGTTKPPSMTESSLK</t>
  </si>
  <si>
    <t>QLELSINSASPNVNHsPVPTK</t>
  </si>
  <si>
    <t>sKSTQSVLSLR</t>
  </si>
  <si>
    <t>FTPtSNFGQSIIKEEPEEQEQLR</t>
  </si>
  <si>
    <t>SVsNASLDTQNTFEQNVESDK</t>
  </si>
  <si>
    <t>TDEHGNLNQFsFSNEMMNNIMAK</t>
  </si>
  <si>
    <t>tERPQSSTTPIDSK</t>
  </si>
  <si>
    <t>QSAVTPNQSGTPTPSASTTsLTSLNEK</t>
  </si>
  <si>
    <t>NADGLsGTTTIIENNVGVNEEK</t>
  </si>
  <si>
    <t>EALVMELDtENAAAYSAGTTPMSQSR</t>
  </si>
  <si>
    <t>NSSPAyDEDGNDDR</t>
  </si>
  <si>
    <t>VNPIGSVASPSKPsMVAANNK</t>
  </si>
  <si>
    <t>HQQPVASSTVNsNK</t>
  </si>
  <si>
    <t>AEETPAsSNESTPSASSSSSDNK</t>
  </si>
  <si>
    <t>GEsDDSLNR</t>
  </si>
  <si>
    <t>KFEIDNGNEsGEEDVKK</t>
  </si>
  <si>
    <t>QNTNFTHsTGSFLQSAPVELTTVSGYQEFLK</t>
  </si>
  <si>
    <t>GGSSLsPDKSSLESPTMLK</t>
  </si>
  <si>
    <t>SYsSLSISGIQQQSQEIPLR</t>
  </si>
  <si>
    <t>QGNFNNVESHSNsPALLPPLK</t>
  </si>
  <si>
    <t>HASsPVKR</t>
  </si>
  <si>
    <t>GVNTLENIEtLPQQGSIAGVSQGFPNIQEIYSDR</t>
  </si>
  <si>
    <t>sAITSAQELLDSK</t>
  </si>
  <si>
    <t>SDsEVNQEAKPEVKPEVKPETHINLK</t>
  </si>
  <si>
    <t>GPSsITDFLNLK</t>
  </si>
  <si>
    <t>TVsPSKGEDSR</t>
  </si>
  <si>
    <t>tKEGSVEAINAVNNSSLPNGK</t>
  </si>
  <si>
    <t>NsVSKPQNSEENASTSSINDANASELLGMLK</t>
  </si>
  <si>
    <t>VsESTSIGK</t>
  </si>
  <si>
    <t>QKSsAEFLR</t>
  </si>
  <si>
    <t>sRSTDDAVSLQDNNLALLEDHR</t>
  </si>
  <si>
    <t>GDNNSSHSPIsPLKIETAPQESPK</t>
  </si>
  <si>
    <t>NPGSANVANSAVDQHAYSTDESDDRsYQEK</t>
  </si>
  <si>
    <t>IDVMGEIPsFVK</t>
  </si>
  <si>
    <t>QPsLSHSK</t>
  </si>
  <si>
    <t>NAsIESK</t>
  </si>
  <si>
    <t>GVNTLENIETLPQQGsIAGVSQGFPNIQEIYSDR</t>
  </si>
  <si>
    <t>KQQPTGDStPSGTATNSAVSTPLTPK</t>
  </si>
  <si>
    <t>TTPLSANsTGVSSLTR</t>
  </si>
  <si>
    <t>SYRNsIK</t>
  </si>
  <si>
    <t>VATPsIPQQPIPLKNDPIVDASLSK</t>
  </si>
  <si>
    <t>NSQIsPPNSQIPINSQTLSQAQPPAQSQTQQR</t>
  </si>
  <si>
    <t>sGSSTPALVGGVLPPPPPLPTQQASTSEPIIAHVDNYNGAEK</t>
  </si>
  <si>
    <t>VAtPSIPQQPIPLK</t>
  </si>
  <si>
    <t>LSTGsPTSYLSTVQEIAR</t>
  </si>
  <si>
    <t>NLGNLSNSsSASVLK</t>
  </si>
  <si>
    <t>TTsNANSSGTANNPQEINTIQSPGIEDK</t>
  </si>
  <si>
    <t>SSTINNDSDSLSsPTK</t>
  </si>
  <si>
    <t>NNsSTSLSSNITGSASISQADLSLLAR</t>
  </si>
  <si>
    <t>sGSIGTLADANIDSSPANNSNPTK</t>
  </si>
  <si>
    <t>TVAADQSATAPSsPTMNSSVTTINR</t>
  </si>
  <si>
    <t>VEsGSQQTsIHSTPIVQK</t>
  </si>
  <si>
    <t>STsPAANSADTPNETGK</t>
  </si>
  <si>
    <t>ESSDtFSAQPPPVPK</t>
  </si>
  <si>
    <t>HPEsSLEELQK</t>
  </si>
  <si>
    <t>QIIIDAESALNEWTLDSAQVKPTLsFK</t>
  </si>
  <si>
    <t>LNVStGSLAPK</t>
  </si>
  <si>
    <t>QQESATTANANANASSAGPSGLPWEQLQQTMSQFQQPSSQsPPQQQVTQTK</t>
  </si>
  <si>
    <t>TsSQLSFPNIPEDEPQR</t>
  </si>
  <si>
    <t>SGsIGTLADANIDSSPANNSNPTK</t>
  </si>
  <si>
    <t>sDSEVNQEAKPEVKPEVKPETHINLK</t>
  </si>
  <si>
    <t>ASSsTSNLPSFK</t>
  </si>
  <si>
    <t>ESGsVPPISQNLFDK</t>
  </si>
  <si>
    <t>sPGSMGSAFGQPAFGANK</t>
  </si>
  <si>
    <t>SPPPPPSPSTMDTGTSNsPSK</t>
  </si>
  <si>
    <t>DTASQIsATVSEMAPDVVSK</t>
  </si>
  <si>
    <t>VTEPPIAPEsATTPGRENSTEASPSTDASAAPAAPAATAPEGSQPQEEQTATTER</t>
  </si>
  <si>
    <t>SSSGGFNPFTSPsPNK</t>
  </si>
  <si>
    <t>IVVPEGsPSR</t>
  </si>
  <si>
    <t>KsPAVSEEK</t>
  </si>
  <si>
    <t>ETSNEASSTNsENVNK</t>
  </si>
  <si>
    <t>STPQDTNVNsQSRER</t>
  </si>
  <si>
    <t>TATISAEsPPPLQYNAPPSYNDTVVPLTR</t>
  </si>
  <si>
    <t>TNQLPGPNPQGsIGAVPLEDLRPK</t>
  </si>
  <si>
    <t>VEsGSQQtSIHSTPIVQK</t>
  </si>
  <si>
    <t>QTEDSTANsPAPPLPPLDSK</t>
  </si>
  <si>
    <t>IPSANYNISNQQSGFVNSIsSPNLSNLENR</t>
  </si>
  <si>
    <t>TtSSSFESEIK</t>
  </si>
  <si>
    <t>QEAPKsPSPLK</t>
  </si>
  <si>
    <t>NSNMPNIGNPSSINMsDFGRPPNNSSQTR</t>
  </si>
  <si>
    <t>TSPYVLPVPFLNVLNGGsHAGGALALQEFMIAPTGAK</t>
  </si>
  <si>
    <t>AVTSASNsASSNISEIPK</t>
  </si>
  <si>
    <t>GFtLAEVKAAGLTAAYARTIGIAVDHR</t>
  </si>
  <si>
    <t>TGQVGVPTIsQV</t>
  </si>
  <si>
    <t>LSIGsAPTSR</t>
  </si>
  <si>
    <t>RAsFSAFADEGR</t>
  </si>
  <si>
    <t>NVDAPVTADtPPAQTFTPSEVPPSTPQQSSPPTAK</t>
  </si>
  <si>
    <t>GYHIIDTTTYNELVSNFNsPTLK</t>
  </si>
  <si>
    <t>RAtPVSTPVISKPSMTATPR</t>
  </si>
  <si>
    <t>sGVAVADESLTAFNDLK</t>
  </si>
  <si>
    <t>GVILyGPPGTGK</t>
  </si>
  <si>
    <t>HQVDLSGsGTNNMGSNGAPK</t>
  </si>
  <si>
    <t>sGSATQFDATDFATNEDLVELVK</t>
  </si>
  <si>
    <t>FGASEASsPYGQSMLDMTAPQPTSHIVPTQR</t>
  </si>
  <si>
    <t>DTLPLGFTFSyPASQNK</t>
  </si>
  <si>
    <t>VVItAPSSTAPMFVMGVNEDKYTSDLK</t>
  </si>
  <si>
    <t>NVsPMGDVPTDTKNEEASVPINR</t>
  </si>
  <si>
    <t>INsASQTEGDELKSEQTQPK</t>
  </si>
  <si>
    <t>NPFyGNDFK</t>
  </si>
  <si>
    <t>QNtNFTHSTGSFLQSAPVELTTVSGYQEFLK</t>
  </si>
  <si>
    <t>NLGNLSNSSSAsVLK</t>
  </si>
  <si>
    <t>ANLDQNLNsPDNNRFPSSTSSSNR</t>
  </si>
  <si>
    <t>NSVSAAATtSTPPLPR</t>
  </si>
  <si>
    <t>NKsQIWNTTSATLNAFVNNTSSSSAASSALSNK</t>
  </si>
  <si>
    <t>sPSHDNEAGSVDNSEISQLLQSAATK</t>
  </si>
  <si>
    <t>STINLENPQPIRtPNSSATANNNFDIK</t>
  </si>
  <si>
    <t>WQPLPPEPLDTtPTK</t>
  </si>
  <si>
    <t>DDEEsREER</t>
  </si>
  <si>
    <t>VESGsQQtSIHSTPIVQK</t>
  </si>
  <si>
    <t>ISLSPsTESLADSK</t>
  </si>
  <si>
    <t>SSQTsLPSQLENK</t>
  </si>
  <si>
    <t>IASGLIsPVLGEVSER</t>
  </si>
  <si>
    <t>QsLDLNFQEVNLSSPTLTQEHR</t>
  </si>
  <si>
    <t>GYPVAtPQK</t>
  </si>
  <si>
    <t>IRsSSSLELDSEKNEK</t>
  </si>
  <si>
    <t>VIsQDALQHFR</t>
  </si>
  <si>
    <t>TSsGANNNMPTSSNSK</t>
  </si>
  <si>
    <t>VQGYPASIPsFNQETEEKETYAYGVGDR</t>
  </si>
  <si>
    <t>TPPsPAKPK</t>
  </si>
  <si>
    <t>QNsSVGMQNK</t>
  </si>
  <si>
    <t>sVDSIYQVVR</t>
  </si>
  <si>
    <t>SYsITSASSVLSGASGSFNSTVNPKPK</t>
  </si>
  <si>
    <t>TANsATGGPK</t>
  </si>
  <si>
    <t>LGsTIDAADEVVEDNTSQSQR</t>
  </si>
  <si>
    <t>SVSDELDtFLSQSPPTFQQQSK</t>
  </si>
  <si>
    <t>RSsYAFNNGNGATNLNK</t>
  </si>
  <si>
    <t>TGNGLIPISNtGGAMMPQTTFGAAATVLPLQK</t>
  </si>
  <si>
    <t>MAAMDQWLEMEIGItGGEEDGVNNENADKEDLYTKPEQVYNVYK</t>
  </si>
  <si>
    <t>NPsLDVVAGELHNNNEHTQK</t>
  </si>
  <si>
    <t>GSNsRDYNSFNTLEPPAIFQQGHK</t>
  </si>
  <si>
    <t>VATPLsGGVPPAPLPK</t>
  </si>
  <si>
    <t>DSELTSsATADR</t>
  </si>
  <si>
    <t>SPVMNSAANVsPLK</t>
  </si>
  <si>
    <t>sSPIPIAPIPPSVTQEPPVPLAPPLPAVDGFQEPPIPSAPAIATAVQK</t>
  </si>
  <si>
    <t>ERsYSSLSISGIQQQSQEIPLR</t>
  </si>
  <si>
    <t>SSTsLSNLPAVK</t>
  </si>
  <si>
    <t>LIMELAVNSQsN</t>
  </si>
  <si>
    <t>TsIQNSTLEDFSPSNK</t>
  </si>
  <si>
    <t>CDHSTGsPQCK</t>
  </si>
  <si>
    <t>KVVADDLVLVtPK</t>
  </si>
  <si>
    <t>sSFSGASSNEPTNSPGDFLNQSR</t>
  </si>
  <si>
    <t>SPASPSSISTPsPPSSSQNDFDR</t>
  </si>
  <si>
    <t>VPtSVLSGAEK</t>
  </si>
  <si>
    <t>GNQPVSTFLRtPEK</t>
  </si>
  <si>
    <t>SSsPDSNTVIPVEELR</t>
  </si>
  <si>
    <t>SAGsSNTLSLENFQADPLGTLSR</t>
  </si>
  <si>
    <t>SIsIVGSYVGNR</t>
  </si>
  <si>
    <t>WYPsEDVAALKK</t>
  </si>
  <si>
    <t>QQTIDEQSQIsPEKQtPNKK</t>
  </si>
  <si>
    <t>EQNGsINNAISPTATTNTSGSQQINIDSALR</t>
  </si>
  <si>
    <t>NVWsYSR</t>
  </si>
  <si>
    <t>TENSMQTsTEK</t>
  </si>
  <si>
    <t>AsGAFTGENSVDQIK</t>
  </si>
  <si>
    <t>DQQSsFSSQQQPSIFPSLSEPFANNK</t>
  </si>
  <si>
    <t>KILAGESDQLGDVSTLsNPGIVR</t>
  </si>
  <si>
    <t>ENSVDDFFSNWQKPSsNSSSK</t>
  </si>
  <si>
    <t>SSIGSQDSsDVEDVKEGR</t>
  </si>
  <si>
    <t>LGSLPASAGStTLINTPSEASSSTPDLLSK</t>
  </si>
  <si>
    <t>ANSNEDGESVSsIQESPK</t>
  </si>
  <si>
    <t>sISIVGSYVGNR</t>
  </si>
  <si>
    <t>KILsFtQESGEFLYILR</t>
  </si>
  <si>
    <t>GYEERtPTPTYMAANMEYNTAQSPQTLK</t>
  </si>
  <si>
    <t>SEKPQQEEQEKPQsR</t>
  </si>
  <si>
    <t>sSTINNDSDSLSSPTK</t>
  </si>
  <si>
    <t>FTAPTsPSTSSPK</t>
  </si>
  <si>
    <t>STTsDIEK</t>
  </si>
  <si>
    <t>STVsPQPESK</t>
  </si>
  <si>
    <t>sTTEELNNVMNNTSK</t>
  </si>
  <si>
    <t>NVNsSTTVVNAR</t>
  </si>
  <si>
    <t>SsFSGPSTAGNFNNSSIQSGMLLAPTLGSVESFPNR</t>
  </si>
  <si>
    <t>LGSLPASAGSTTLINTPSEASSStPDLLSK</t>
  </si>
  <si>
    <t>SVsPNVFQFVNNDHQEDPEDPTTFNGNNVHLEK</t>
  </si>
  <si>
    <t>FGsGNSFSSLDKPIPQSR</t>
  </si>
  <si>
    <t>EALVMELDTENAAAYsAGTTPMSQSR</t>
  </si>
  <si>
    <t>TLsQSSIR</t>
  </si>
  <si>
    <t>tGNGLIPISNTGGAMMPQTTFGAAATVLPLQK</t>
  </si>
  <si>
    <t>NVDSLsEK</t>
  </si>
  <si>
    <t>AIsPDITLFNK</t>
  </si>
  <si>
    <t>TVsPTTQISAGK</t>
  </si>
  <si>
    <t>SStSLSNLPAVK</t>
  </si>
  <si>
    <t>SAsVGSNQSEQDKGSSQsPK</t>
  </si>
  <si>
    <t>REsTEGVLDGSK</t>
  </si>
  <si>
    <t>APSSVSMVsPPPLHK</t>
  </si>
  <si>
    <t>KENsTIQSSSSSNLR</t>
  </si>
  <si>
    <t>KVIsNPLLAR</t>
  </si>
  <si>
    <t>TPTTAAATTTsSNANSR</t>
  </si>
  <si>
    <t>VPIQQQQMGDTSSRNsSDLLNQLINGR</t>
  </si>
  <si>
    <t>TPtPTPPVVAEPAIsPRPVSQR</t>
  </si>
  <si>
    <t>SNDVQTIGNTSNGDSGsPPLNLPNGPK</t>
  </si>
  <si>
    <t>GNNIGsPLGAPK</t>
  </si>
  <si>
    <t>StPVLYNCENEYSCINGIQELK</t>
  </si>
  <si>
    <t>AQTVVQNNTNNsFSYDNNNGQATLQQQQPQQPPPLTHSSSGLKK</t>
  </si>
  <si>
    <t>RQsNAPSLSNFASLISTGQFNSSQTLANNLR</t>
  </si>
  <si>
    <t>KDAsQEESLI</t>
  </si>
  <si>
    <t>sSTSLSNLPAVK</t>
  </si>
  <si>
    <t>SStPNAESQLLSASDKDNGK</t>
  </si>
  <si>
    <t>EAQQEKEDEFTNSSSStK</t>
  </si>
  <si>
    <t>IESVLNETtK</t>
  </si>
  <si>
    <t>GGsLGDAGGASDR</t>
  </si>
  <si>
    <t>LNGSSsSINSLQQSTR</t>
  </si>
  <si>
    <t>SVSDELDTFLsQSPPTFQQQSK</t>
  </si>
  <si>
    <t>NDFTNSTSNTQQYSIFKPAsGFLGQGNNDSIR</t>
  </si>
  <si>
    <t>VGsTSENITQK</t>
  </si>
  <si>
    <t>VAtPLSGGVPPAPLPK</t>
  </si>
  <si>
    <t>KIEGGsTDIESTPK</t>
  </si>
  <si>
    <t>StDNSHLK</t>
  </si>
  <si>
    <t>SNsKKSTPVsTPSK</t>
  </si>
  <si>
    <t>TPTPTPPVVAEPAISPRPVsQR</t>
  </si>
  <si>
    <t>ENSTEAsPSTDASAAPAAPAATAPEGSQPQEEQTATTER</t>
  </si>
  <si>
    <t>SsFSGASSNEPTNSPGDFLNQSR</t>
  </si>
  <si>
    <t>SFsSQSFITNNSAR</t>
  </si>
  <si>
    <t>LNVsTGSLAPK</t>
  </si>
  <si>
    <t>LWIVQPPESSTSASSTNLTAANTAANAVSAtAQSSANGATPMSK</t>
  </si>
  <si>
    <t>KSTPVstPSKEK</t>
  </si>
  <si>
    <t>sSFSGPSTAGNFNNSSIQSGMLLAPTLGSVESFPNR</t>
  </si>
  <si>
    <t>KGEIKPSSGTNSTECQsPK</t>
  </si>
  <si>
    <t>HIDFAPTsPFGGARPGR</t>
  </si>
  <si>
    <t>StTEELNNVMNNTSK</t>
  </si>
  <si>
    <t>KEEAtTPTNPDDK</t>
  </si>
  <si>
    <t>INsAVNNAISNTQDDFTTSVDVMLK</t>
  </si>
  <si>
    <t>VNSSTNVNSNTQMNAsPLTSINETR</t>
  </si>
  <si>
    <t>QTsLPSLSSDSSLSMSIGR</t>
  </si>
  <si>
    <t>QNVSESsGSDDGSSIASR</t>
  </si>
  <si>
    <t>NSVSAAATTStPPLPR</t>
  </si>
  <si>
    <t>INVNINLSGPSPSQPQSPSTAMPPPQSPSNCPAsPTPAHFEK</t>
  </si>
  <si>
    <t>TKSGEstGKVVAETTYIDTPDTETK</t>
  </si>
  <si>
    <t>TRDsLDTTGR</t>
  </si>
  <si>
    <t>TTANLPANSSTsPAPSIPSTGFK</t>
  </si>
  <si>
    <t>RAsANEGLGK</t>
  </si>
  <si>
    <t>KANsATLA</t>
  </si>
  <si>
    <t>KSNLSSPSSASSSAsPATTVTK</t>
  </si>
  <si>
    <t>SNsKKStPVSTPSK</t>
  </si>
  <si>
    <t>AQTVVQNNTNNSFSYDNNNGQATLQQQQPQQPPPLTHSSsGLK</t>
  </si>
  <si>
    <t>DYIMsPVGNPEGPEKPNK</t>
  </si>
  <si>
    <t>LAALEsPPPVLK</t>
  </si>
  <si>
    <t>YPAPGTsPSHNEGNSK</t>
  </si>
  <si>
    <t>ELPPIKPPRPTSTTsVPNTTSVPPAESSNNNNSSNK</t>
  </si>
  <si>
    <t>ASEIsVSSR</t>
  </si>
  <si>
    <t>VYVTGsFTGWR</t>
  </si>
  <si>
    <t>SGDSsASSSASPQPEGDGTDLHK</t>
  </si>
  <si>
    <t>TAGGSSPATPATPAtPTPSSGPK</t>
  </si>
  <si>
    <t>SQHSsIGDLKR</t>
  </si>
  <si>
    <t>SPPPPPsPSTMDTGTSNsPSK</t>
  </si>
  <si>
    <t>SMQsGSGVASPIDK</t>
  </si>
  <si>
    <t>INsGTFVK</t>
  </si>
  <si>
    <t>HDGIATsPEK</t>
  </si>
  <si>
    <t>KLsSPDTESK</t>
  </si>
  <si>
    <t>SNSLSSDGNsNQDVEIGK</t>
  </si>
  <si>
    <t>SQGsHLNLAANTQGNPIPGTTAWK</t>
  </si>
  <si>
    <t>SPAsPSSISTPSPPSSSQNDFDR</t>
  </si>
  <si>
    <t>GsTPCLIGDSIR</t>
  </si>
  <si>
    <t>LGMTEDsPTPTASSNIEPQTSNK</t>
  </si>
  <si>
    <t>sSYAFNNGNGATNLNK</t>
  </si>
  <si>
    <t>NLLSNGsPPMNDGSDANAK</t>
  </si>
  <si>
    <t>LNNPNsNNSSSNNSNQDTSSSK</t>
  </si>
  <si>
    <t>SSssVSLK</t>
  </si>
  <si>
    <t>sNGAPTNASPAPPPVILQPTLQPNDQGNPLNTR</t>
  </si>
  <si>
    <t>SLDSAIRsTINLENPQPIR</t>
  </si>
  <si>
    <t>STsTNDFSENSLDAPHDQEVIHTSNPFLK</t>
  </si>
  <si>
    <t>APtASQLQNPPPPPSTTK</t>
  </si>
  <si>
    <t>EAEsSPNTGSTEQR</t>
  </si>
  <si>
    <t>EEPEQEEIAPSLPSRNsIPAPK</t>
  </si>
  <si>
    <t>ARDDADEDEEDPDTRsSGK</t>
  </si>
  <si>
    <t>DNLTLWTSDIsESGQEDQQQQQQQQQQQQQQQQAPAEQTQGEPTK</t>
  </si>
  <si>
    <t>EGNISINsGSGNSSK</t>
  </si>
  <si>
    <t>SSMTATTAANsNSNSSR</t>
  </si>
  <si>
    <t>HQPMMTATPLsPAMQAK</t>
  </si>
  <si>
    <t>LAAAQQQAQASGIMPsNEDVATK</t>
  </si>
  <si>
    <t>KSsFGSDGNTAYSTPLNSPGLSK</t>
  </si>
  <si>
    <t>SDDVIVNNsSNNLPVTNPSGLR</t>
  </si>
  <si>
    <t>KAsLNVGNVLPLGSVPEGTIVSNVEEKPGDR</t>
  </si>
  <si>
    <t>NKsGLSSSEFDNMNDTSASK</t>
  </si>
  <si>
    <t>SDYGGsRDSFQSSGSR</t>
  </si>
  <si>
    <t>TVNEAAKPSLsFGSGSAGANPAGASQPEPTTNEPAKPALSFGTATSDNK</t>
  </si>
  <si>
    <t>FDSSVDRGsPFQCNIGVGQVIK</t>
  </si>
  <si>
    <t>KSsIVR</t>
  </si>
  <si>
    <t>TtPPASVHSATPDIK</t>
  </si>
  <si>
    <t>ASsIFSINTTPLAPPNATDIQK</t>
  </si>
  <si>
    <t>VPTVGsYGVAGATLPETIPTSK</t>
  </si>
  <si>
    <t>SLsPTSEK</t>
  </si>
  <si>
    <t>VESGsQQTsIHSTPIVQK</t>
  </si>
  <si>
    <t>SDDVIVNNSsNNLPVTNPSGLR</t>
  </si>
  <si>
    <t>TGSTAsEER</t>
  </si>
  <si>
    <t>LKLPASSGSSsSTSVNK</t>
  </si>
  <si>
    <t>VLLNTtSSAR</t>
  </si>
  <si>
    <t>NAEQAVsAEER</t>
  </si>
  <si>
    <t>ILNsPPQTPSSR</t>
  </si>
  <si>
    <t>SSLDSSMsASSMISNVK</t>
  </si>
  <si>
    <t>QNSPTtYGASR</t>
  </si>
  <si>
    <t>SAtPPSSITAAK</t>
  </si>
  <si>
    <t>EINGEFDNSsDNDKR</t>
  </si>
  <si>
    <t>TLsMTSLKPAGTFDYLHANK</t>
  </si>
  <si>
    <t>QDYLNVMNTsPNNILSPLNNSSQK</t>
  </si>
  <si>
    <t>sSSQLDQLNSCSSVTDPSK</t>
  </si>
  <si>
    <t>SMLNSTPttPTHNGPTPLPAK</t>
  </si>
  <si>
    <t>ANMLAQGsPAASK</t>
  </si>
  <si>
    <t>AAEAGETGAATsATEGDSNNNTAAGDKK</t>
  </si>
  <si>
    <t>GDSNANSNAASASNSTDNKsETFNK</t>
  </si>
  <si>
    <t>IsPSAPSK</t>
  </si>
  <si>
    <t>DTLPLGFTFSYPAsQNK</t>
  </si>
  <si>
    <t>sTNYMDALNSR</t>
  </si>
  <si>
    <t>AVDNDtAGSAGKKPLATESTEK</t>
  </si>
  <si>
    <t>NIsTSSVTTSPVESTK</t>
  </si>
  <si>
    <t>EAQQEKEDEFTNSSsSTK</t>
  </si>
  <si>
    <t>PSKNsINRPKLtSNLHHKVHsLNK</t>
  </si>
  <si>
    <t>RKtSELFPLSGSESGDIK</t>
  </si>
  <si>
    <t>SVPNPASTLTASQSNARPsPPTAATR</t>
  </si>
  <si>
    <t>ANsGELSK</t>
  </si>
  <si>
    <t>SVSDELDTFLSQsPPTFQQQSK</t>
  </si>
  <si>
    <t>KStPVStPSKEK</t>
  </si>
  <si>
    <t>IsPVVDK</t>
  </si>
  <si>
    <t>ENsTEASPSTDASAAPAAPAATAPEGSQPQEEQTATTER</t>
  </si>
  <si>
    <t>SsTSLSNLPAVK</t>
  </si>
  <si>
    <t>KYFDsGDYALQK</t>
  </si>
  <si>
    <t>SsAESSNATNNNTLGTESK</t>
  </si>
  <si>
    <t>ENYTFESHPGtPVSSSLMTQRPGAESSLK</t>
  </si>
  <si>
    <t>YPAPGTSPsHNEGNSK</t>
  </si>
  <si>
    <t>DIKsPTR</t>
  </si>
  <si>
    <t>RQsLAATNYSSNFSSLNSNTNQGTNSIPVMSPYR</t>
  </si>
  <si>
    <t>SNNEVTEHsDSEDLTEK</t>
  </si>
  <si>
    <t>SASsSPTYPEEETVQVNLPVSLEDLFVGK</t>
  </si>
  <si>
    <t>VRsSNTLK</t>
  </si>
  <si>
    <t>SGDSSAsSsASPQPEGDGTDLHK</t>
  </si>
  <si>
    <t>SLGsPSVSSSK</t>
  </si>
  <si>
    <t>KQQPTGDStPSGTATNSAVSTPLtPK</t>
  </si>
  <si>
    <t>NTVsSNNLER</t>
  </si>
  <si>
    <t>LAAAQQQAQAsGIMPSNEDVATK</t>
  </si>
  <si>
    <t>sISETTTDSDIPIPK</t>
  </si>
  <si>
    <t>VGDEGNAAESEsDNVAASR</t>
  </si>
  <si>
    <t>GYSENPVENsQFLTEYVATR</t>
  </si>
  <si>
    <t>RSsLLNK</t>
  </si>
  <si>
    <t>SMLNsTPTtPTHNGPTPLPAK</t>
  </si>
  <si>
    <t>SGDSSASSSAsPQPEGDGTDLHK</t>
  </si>
  <si>
    <t>SLNNTsIPYR</t>
  </si>
  <si>
    <t>NVNSSTtVVNAR</t>
  </si>
  <si>
    <t>SSQTSLPsQLENK</t>
  </si>
  <si>
    <t>NLGNLSNSSsASVLK</t>
  </si>
  <si>
    <t>SsSGGFNPFTSPSPNK</t>
  </si>
  <si>
    <t>NSLMNGCFSTtPESR</t>
  </si>
  <si>
    <t>EQNSENCsQERNPR</t>
  </si>
  <si>
    <t>SGsVSESITETDDPKTEEVKK</t>
  </si>
  <si>
    <t>QStSSAVSLSTK</t>
  </si>
  <si>
    <t>QNVATStSPK</t>
  </si>
  <si>
    <t>LGSLPASAGSTTLINTPSEASSsTPDLLSK</t>
  </si>
  <si>
    <t>TAsTTLPQVPNFSVFSMPAGAATSAATGAAVGAAVGAAALGASAFSR</t>
  </si>
  <si>
    <t>DSIINsPVSGR</t>
  </si>
  <si>
    <t>IPsPEFNSNNEK</t>
  </si>
  <si>
    <t>DVSQITSsPK</t>
  </si>
  <si>
    <t>SNDVQTIGNTSNGDsGSPPLNLPNGPK</t>
  </si>
  <si>
    <t>YGGHSMSDPGTTyR</t>
  </si>
  <si>
    <t>KVsVGSMGsGK</t>
  </si>
  <si>
    <t>QVNLTPAPLPTSsPWK</t>
  </si>
  <si>
    <t>NSsNEFLTK</t>
  </si>
  <si>
    <t>SPQQQHQNHHQQQQQQQQQQQQNsQFCFVNPWNEEK</t>
  </si>
  <si>
    <t>QTHAPtTPNKtSPNR</t>
  </si>
  <si>
    <t>TNNSSNRHsFR</t>
  </si>
  <si>
    <t>ASSTTNTATLDDLVSSDIFMENLTANATTSHtPTSK</t>
  </si>
  <si>
    <t>QYFDsGDYALKK</t>
  </si>
  <si>
    <t>SFTPSKSPAPVsK</t>
  </si>
  <si>
    <t>SNLSsPSSASSSASPATTVTK</t>
  </si>
  <si>
    <t>EYVPLDNAEQSTSsSQETK</t>
  </si>
  <si>
    <t>RQsEASAGQNEDEADLKDDGSVVNGSNK</t>
  </si>
  <si>
    <t>VAFLELTSDVSQPFVIPSLSPVsQPSSR</t>
  </si>
  <si>
    <t>QLLEEVGLSSAGIsPK</t>
  </si>
  <si>
    <t>AsSIFSINTTPLAPPNATDIQK</t>
  </si>
  <si>
    <t>sPQQQHQNHHQQQQQQQQQQQQNSQFCFVNPWNEEK</t>
  </si>
  <si>
    <t>SAtRSPSAFNR</t>
  </si>
  <si>
    <t>AYHNFSsGTVPTLGNSPYTTPQLNQQDGFQQPQAFTPK</t>
  </si>
  <si>
    <t>KGSTsPEPTK</t>
  </si>
  <si>
    <t>SAtPSKEINFDDDF</t>
  </si>
  <si>
    <t>REsIISTGSEFLPPPK</t>
  </si>
  <si>
    <t>VEsPGMTGQIK</t>
  </si>
  <si>
    <t>TAsSSSSIETTVTK</t>
  </si>
  <si>
    <t>RVsDYQK</t>
  </si>
  <si>
    <t>KQTAsPLSSSTEEPK</t>
  </si>
  <si>
    <t>EVVPNNAsPASATGARPVSVSNGAANTER</t>
  </si>
  <si>
    <t>TVtSAGDEPDR</t>
  </si>
  <si>
    <t>ADANsFAGPNLDNHQEDLLATK</t>
  </si>
  <si>
    <t>SNGAPTNAsPAPPPVILQPTLQPNDQGNPLNTR</t>
  </si>
  <si>
    <t>SSNItISNAVGR</t>
  </si>
  <si>
    <t>LNNPNSNNsSSNNSNQDTSSSK</t>
  </si>
  <si>
    <t>EAsKSPISSFVNDYR</t>
  </si>
  <si>
    <t>SRGEsDDsLNR</t>
  </si>
  <si>
    <t>ETENAENAsQQANDGSTSTTTSK</t>
  </si>
  <si>
    <t>DANIKPVVNAAVNDNQSKVSVAtEQTK</t>
  </si>
  <si>
    <t>GIsNEGQNASIK</t>
  </si>
  <si>
    <t>TQDTLNNALANANVNLNDPQTRLsIK</t>
  </si>
  <si>
    <t>SFDVPPPPIDASsPFSQK</t>
  </si>
  <si>
    <t>EYVPLDNAEQSTSSsQETK</t>
  </si>
  <si>
    <t>LGTVPSNYVsSPDLVR</t>
  </si>
  <si>
    <t>CTGGIILTAsHNPGGPENDMGIK</t>
  </si>
  <si>
    <t>NIsLSSNGSNTNSTIILVK</t>
  </si>
  <si>
    <t>TAEVSHDIENSSQNTTGNVLPVSsPQTR</t>
  </si>
  <si>
    <t>NDLQPVLNAtPK</t>
  </si>
  <si>
    <t>SSsPLLSK</t>
  </si>
  <si>
    <t>sNSNVPSLFADFPAPPK</t>
  </si>
  <si>
    <t>AIIVLSTSGTtPR</t>
  </si>
  <si>
    <t>ENSTIQsSSSSNLR</t>
  </si>
  <si>
    <t>TAGGsSPATPATPATPTPSSGPK</t>
  </si>
  <si>
    <t>sKDVTDSATTK</t>
  </si>
  <si>
    <t>TGLGTPNQQVSVPNIVsPKPPVVK</t>
  </si>
  <si>
    <t>sTDNSHLK</t>
  </si>
  <si>
    <t>SKtSPDGLISK</t>
  </si>
  <si>
    <t>QDAADGItPPPK</t>
  </si>
  <si>
    <t>AYtHEIVTLWYR</t>
  </si>
  <si>
    <t>VESGSQQtsIHSTPIVQK</t>
  </si>
  <si>
    <t>SGTSTGSAGtPEPGSGEK</t>
  </si>
  <si>
    <t>IIsYAQGFMLIREAAATYGWK</t>
  </si>
  <si>
    <t>tMSVFDNVSPFKK</t>
  </si>
  <si>
    <t>SsPDENSTLLSNDSISLK</t>
  </si>
  <si>
    <t>LNNPNSNNSSSNNsNQDTSSSK</t>
  </si>
  <si>
    <t>QPQSQQAPMtYTPSFIASDEAARNSEVDLNEEPR</t>
  </si>
  <si>
    <t>ESSNPNSAGMSFSANsNGPSPNIK</t>
  </si>
  <si>
    <t>SETTLDTtPEAESVPEKR</t>
  </si>
  <si>
    <t>TQsISFDNTPSSTSFIPPTNSVSEK</t>
  </si>
  <si>
    <t>RLsAYPPSTSPPLQPPFK</t>
  </si>
  <si>
    <t>SsGPMDFQNTIHNMQYR</t>
  </si>
  <si>
    <t>KRsNPTSASsSQSELSEQPK</t>
  </si>
  <si>
    <t>AIPSLSSsIPYSVPNSNK</t>
  </si>
  <si>
    <t>SGLsSEVHSyTDLAYR</t>
  </si>
  <si>
    <t>ESEsLEAVGNTIPSNMTVK</t>
  </si>
  <si>
    <t>SSYGsSSNDDSYGSSNNDDSYGSSNK</t>
  </si>
  <si>
    <t>SEVSNQsPAVVESNTNNTSQEEKPVK</t>
  </si>
  <si>
    <t>FGSGNsFSSLDKPIPQSR</t>
  </si>
  <si>
    <t>AEDDIsEEE</t>
  </si>
  <si>
    <t>LISHAGsLTNLSK</t>
  </si>
  <si>
    <t>NEEQSsFSSPSAK</t>
  </si>
  <si>
    <t>TGsPHLPQGTMDAEQTNMGTNSVPTSSASSR</t>
  </si>
  <si>
    <t>SVEDFMAAMQRVstQHEKET</t>
  </si>
  <si>
    <t>STsAGNSITANAPVVPK</t>
  </si>
  <si>
    <t>RVsITK</t>
  </si>
  <si>
    <t>AVGPESDSRVEsPGMTGQIK</t>
  </si>
  <si>
    <t>VTEGAHsGAMSGSTAEPNR</t>
  </si>
  <si>
    <t>sAPNDSTTAPTNASNIANTASVNK</t>
  </si>
  <si>
    <t>NVsFSSLNSLMFSK</t>
  </si>
  <si>
    <t>KEEATtPTNPDDK</t>
  </si>
  <si>
    <t>VTTPMGTTTVNNNIsPSGR</t>
  </si>
  <si>
    <t>IAsPIQQQQQDPTANLLK</t>
  </si>
  <si>
    <t>VPsLVATsESPR</t>
  </si>
  <si>
    <t>TNIDNsTGQAGQANAQSANTVNNR</t>
  </si>
  <si>
    <t>ADDMPVVQADNQTSsSK</t>
  </si>
  <si>
    <t>sFTSSSNAK</t>
  </si>
  <si>
    <t>ATGQPPsQPQAQTQSQQFGAR</t>
  </si>
  <si>
    <t>DNAVsHENTPALTNGVTMDGSEYNVLENMNGADSIISNNK</t>
  </si>
  <si>
    <t>StSAGNSITANAPVVPK</t>
  </si>
  <si>
    <t>ASTAVEsLDNHPPK</t>
  </si>
  <si>
    <t>THsTYAFESNTNSVAASQMR</t>
  </si>
  <si>
    <t>TKDSsVDAFEK</t>
  </si>
  <si>
    <t>RAsATDVTDSLGSTSSEYIEIPFVK</t>
  </si>
  <si>
    <t>NVsRTsPNTTNTK</t>
  </si>
  <si>
    <t>SRsPPAPFSQPSTGR</t>
  </si>
  <si>
    <t>SVsQISVNPGK</t>
  </si>
  <si>
    <t>AKLsNSSLSNLFK</t>
  </si>
  <si>
    <t>SsMSLENQNAIGQQQIPLSR</t>
  </si>
  <si>
    <t>AAEAGEtGAATSATEGDSNNNTAAGDK</t>
  </si>
  <si>
    <t>DPsSDAYR</t>
  </si>
  <si>
    <t>SETTLDtTPEAESVPEKR</t>
  </si>
  <si>
    <t>GsSSLYTLVINDAGK</t>
  </si>
  <si>
    <t>SNAsPEKELHENKPR</t>
  </si>
  <si>
    <t>EGsVEAINAVNNSSLPNGK</t>
  </si>
  <si>
    <t>VGsPGAGGALTVQGLK</t>
  </si>
  <si>
    <t>VTNsQQNLVYPPQYDDLNSNESLDAYR</t>
  </si>
  <si>
    <t>QTQLESQGsPAINSANNNSNNTPLPFAPNK</t>
  </si>
  <si>
    <t>SGDSSAsSSAsPQPEGDGTDLHK</t>
  </si>
  <si>
    <t>NQDENKDTQLtPR</t>
  </si>
  <si>
    <t>SSAESsNATNNNTLGTESK</t>
  </si>
  <si>
    <t>IARPLsVPGSPK</t>
  </si>
  <si>
    <t>TVAADQSATAPSSPTMNsSVTTINR</t>
  </si>
  <si>
    <t>SsTPNAESQLLSASDKDNGK</t>
  </si>
  <si>
    <t>TAAsAGNGPTDDGTK</t>
  </si>
  <si>
    <t>YAPPSQPSMAsPFVNK</t>
  </si>
  <si>
    <t>TYsFSSSVSGNAPLPLASQSSLVSR</t>
  </si>
  <si>
    <t>LPASSGSsSSTSVNK</t>
  </si>
  <si>
    <t>VPsPGLGAPPIYSYIR</t>
  </si>
  <si>
    <t>TTTASTASSSsPSSSSQTIR</t>
  </si>
  <si>
    <t>TAGGSsPATPATPATPTPSSGPK</t>
  </si>
  <si>
    <t>SsAINEPNFDVR</t>
  </si>
  <si>
    <t>TNsAISQSPVNYAFPNPYK</t>
  </si>
  <si>
    <t>SsSSTSNLSLNR</t>
  </si>
  <si>
    <t>SKEDDGsSEDENEK</t>
  </si>
  <si>
    <t>ENVGPSSMsAEQLK</t>
  </si>
  <si>
    <t>FDPSQLTAPAASAPEGIAGTtPPAIVPLKR</t>
  </si>
  <si>
    <t>TSPSPTGPNPNNSPsPSSPISR</t>
  </si>
  <si>
    <t>RsFDVPPPPIDASSPFSQK</t>
  </si>
  <si>
    <t>HQPMMtATPLSPAMQAK</t>
  </si>
  <si>
    <t>sSSMLLNELK</t>
  </si>
  <si>
    <t>SEQSSSsPKR</t>
  </si>
  <si>
    <t>QLELSINSAsPNVNHSPVPTK</t>
  </si>
  <si>
    <t>SSYGSNNDDSYGsNNDDSYGSSNK</t>
  </si>
  <si>
    <t>SEQsSSSPKR</t>
  </si>
  <si>
    <t>TVsQADFPGLEGVAK</t>
  </si>
  <si>
    <t>EAtPSNIAPGSK</t>
  </si>
  <si>
    <t>FDsSKLEASTTK</t>
  </si>
  <si>
    <t>TIsTELGNGNNTNTVTTSGLK</t>
  </si>
  <si>
    <t>VTEGAHsGAMsGSTAEPNR</t>
  </si>
  <si>
    <t>KStPVSTPSK</t>
  </si>
  <si>
    <t>SKEDDGSsEDENEK</t>
  </si>
  <si>
    <t>STYNSGATDGAGPVTAAPVAGQPQPTTtTTPAGNGK</t>
  </si>
  <si>
    <t>SSSsSSSITLEK</t>
  </si>
  <si>
    <t>LQATPAssEKMMLRLIGK</t>
  </si>
  <si>
    <t>DASQNGSGDSQSVIsVDKLR</t>
  </si>
  <si>
    <t>AtSNLSPPSFK</t>
  </si>
  <si>
    <t>STQDssHNAVAR</t>
  </si>
  <si>
    <t>RVGDEGNAAEsESDNVAASR</t>
  </si>
  <si>
    <t>LNGSSSsSTTTR</t>
  </si>
  <si>
    <t>FNNHNQsNSNR</t>
  </si>
  <si>
    <t>GQsSVSLER</t>
  </si>
  <si>
    <t>SVsIDSTK</t>
  </si>
  <si>
    <t>SRGESDDsLNR</t>
  </si>
  <si>
    <t>TLNYARPQsN</t>
  </si>
  <si>
    <t>sNSLITSTDPVEDHISK</t>
  </si>
  <si>
    <t>KQtASPLSSSTEEPKK</t>
  </si>
  <si>
    <t>KDGtPISSFENSIDEK</t>
  </si>
  <si>
    <t>STPPARPTALsR</t>
  </si>
  <si>
    <t>VGDPFDEStFQGAQTSQMQLNK</t>
  </si>
  <si>
    <t>KSsYITVDGIK</t>
  </si>
  <si>
    <t>ANsTSTLEGNEK</t>
  </si>
  <si>
    <t>TNNsSNRHsFR</t>
  </si>
  <si>
    <t>SQELTIsKEK</t>
  </si>
  <si>
    <t>TVAADQsATAPSSPTMNSSVTTINR</t>
  </si>
  <si>
    <t>TsSASSASLEGTPK</t>
  </si>
  <si>
    <t>AGLDNVDAESKEGtPSANSSIQQEVGLPYSELLSR</t>
  </si>
  <si>
    <t>FGsPSASDIESPNPK</t>
  </si>
  <si>
    <t>NSAQDLENsPMSVGKDNR</t>
  </si>
  <si>
    <t>SSGEPTSPStSSNTR</t>
  </si>
  <si>
    <t>NSSsPSPSEK</t>
  </si>
  <si>
    <t>SKsNANASWKDDELQNDVVGSAAGK</t>
  </si>
  <si>
    <t>KSSGEPTsPSTSSNTR</t>
  </si>
  <si>
    <t>TIsAGSGVSTPTMALNR</t>
  </si>
  <si>
    <t>GSINNNFNTNNNsNTDLDR</t>
  </si>
  <si>
    <t>QQATLtPSSR</t>
  </si>
  <si>
    <t>GAAFICAIHsPTLR</t>
  </si>
  <si>
    <t>VVEAtPEDGTASSQNSTINAENENTK</t>
  </si>
  <si>
    <t>ADEsDPVESK</t>
  </si>
  <si>
    <t>INTNETLPSSLsSPK</t>
  </si>
  <si>
    <t>YQQAQNQtGTQGNTFPDESQYQSR</t>
  </si>
  <si>
    <t>sPTSVEEGK</t>
  </si>
  <si>
    <t>KFEENVSVDDTTAtPK</t>
  </si>
  <si>
    <t>KAsQSSTETQGPSSESGLMTVK</t>
  </si>
  <si>
    <t>FTPVNITsPNLSFQK</t>
  </si>
  <si>
    <t>sPSNLNSTSVtPR</t>
  </si>
  <si>
    <t>QSTSSAVsLSTK</t>
  </si>
  <si>
    <t>AASALTESSDNEKDAsPVPSEQSSVSSAMSNVK</t>
  </si>
  <si>
    <t>QFGGFNNGSGSVMSTPVMVsQER</t>
  </si>
  <si>
    <t>NSETTGSLsPTESSTTTPPDSVEER</t>
  </si>
  <si>
    <t>SsQTSLPSQLENK</t>
  </si>
  <si>
    <t>LENNKsPILTK</t>
  </si>
  <si>
    <t>RQtPLQSNA</t>
  </si>
  <si>
    <t>SNLSSPSSAsSSASPATTVTK</t>
  </si>
  <si>
    <t>SGsNAAASLPSK</t>
  </si>
  <si>
    <t>TNsTGNVPCLTAEK</t>
  </si>
  <si>
    <t>VHsGSEQLANASEDTK</t>
  </si>
  <si>
    <t>SLPSSSTTNTNSNVPDPStPSKPNLEVNHQR</t>
  </si>
  <si>
    <t>ANsIPSVIGAQEPPQEASPAEEATK</t>
  </si>
  <si>
    <t>ASsPTVKPASSK</t>
  </si>
  <si>
    <t>SSAYSsSVSIADTYANANNAK</t>
  </si>
  <si>
    <t>SSHsFER</t>
  </si>
  <si>
    <t>QSsPANPIGTYEYSR</t>
  </si>
  <si>
    <t>TLGAGsANGPAVNEGR</t>
  </si>
  <si>
    <t>RNtQPVLNLHPAAAPTNDAGLAVVDGK</t>
  </si>
  <si>
    <t>AsPDNSYMGR</t>
  </si>
  <si>
    <t>ATSNLsPPSFK</t>
  </si>
  <si>
    <t>HEsPSNESSLDK</t>
  </si>
  <si>
    <t>SQVGEAPSLLSSNNTsNSNTPVSVIR</t>
  </si>
  <si>
    <t>TTASsSASQLQQR</t>
  </si>
  <si>
    <t>IVsTPQIQQQK</t>
  </si>
  <si>
    <t>VGYTLPSHIIsTSDVTR</t>
  </si>
  <si>
    <t>YSVIPTAPPsAR</t>
  </si>
  <si>
    <t>STYNsGATDGAGPVTAAPVAGQPQPTTTTTPAGNGK</t>
  </si>
  <si>
    <t>TAsMSSNDTTAINDNDTTNDKNPAR</t>
  </si>
  <si>
    <t>SQsELTNLMIEQFTLQK</t>
  </si>
  <si>
    <t>SSNVAAQPSLSDASsGSNGK</t>
  </si>
  <si>
    <t>EQLIStPIKDNEH</t>
  </si>
  <si>
    <t>SSsPSPSTPPVTTLPSLASSYHSNTQSSR</t>
  </si>
  <si>
    <t>GQSsVSLER</t>
  </si>
  <si>
    <t>tSSPSPSPPAAK</t>
  </si>
  <si>
    <t>KLSsPDTESK</t>
  </si>
  <si>
    <t>SSsSTYLSGSSQASLPK</t>
  </si>
  <si>
    <t>KRPTSPSISGSGSGGNsPSSSAGAR</t>
  </si>
  <si>
    <t>SNVPSPVsR</t>
  </si>
  <si>
    <t>KSSGEPtSPSTSSNTR</t>
  </si>
  <si>
    <t>SSVYEYVIASTLGPSAMRLsRCIR</t>
  </si>
  <si>
    <t>QNTNFTHSTGSFLQSAPVELTTVSGyQEFLK</t>
  </si>
  <si>
    <t>EGNIsINSGSGNSSK</t>
  </si>
  <si>
    <t>AAANHtPPDMTNVDTR</t>
  </si>
  <si>
    <t>KLANQQQQMMETSITNDNEsQQ</t>
  </si>
  <si>
    <t>TFTTVSDNQtTVQFPVYQGER</t>
  </si>
  <si>
    <t>QSIsPTLSNATTTTTK</t>
  </si>
  <si>
    <t>DLEPVKtGGTTVPAAPVSSAPVSSAPAPLDPFK</t>
  </si>
  <si>
    <t>EDSAPVAAGESESsL</t>
  </si>
  <si>
    <t>QYTSTsSSQVNLGMYHSDTNTR</t>
  </si>
  <si>
    <t>AYsMTMETTSLSSQTNSR</t>
  </si>
  <si>
    <t>QQPQSNLGGNTQFGGNDFQQQTTDYTAGtGGGTYTQTYR</t>
  </si>
  <si>
    <t>tGGALNTFNTGGAMIPQTSFSSQAQNTGGFRPQSQFGLTLQK</t>
  </si>
  <si>
    <t>AVQESDsTTSR</t>
  </si>
  <si>
    <t>LQDAQPEsISGNLR</t>
  </si>
  <si>
    <t>FEQAsESEPTTVSYEIAGNSPNAER</t>
  </si>
  <si>
    <t>SGNsTAPGTAGYNDNLAQAKPVSSYISHEGPPKDELEELQK</t>
  </si>
  <si>
    <t>TStQQDMLFR</t>
  </si>
  <si>
    <t>StYNSGATDGAGPVTAAPVAGQPQPTTTTTPAGNGK</t>
  </si>
  <si>
    <t>FGSGNSFSSLDKPIPQsR</t>
  </si>
  <si>
    <t>KQQPTGDSTPSGTATNsAVSTPLTPK</t>
  </si>
  <si>
    <t>KINtNETLPSSLSSPK</t>
  </si>
  <si>
    <t>IVSNAsCTTNCLAPLAK</t>
  </si>
  <si>
    <t>SNsIDYAK</t>
  </si>
  <si>
    <t>NADTNVGDtPDHTQDK</t>
  </si>
  <si>
    <t>LGFTFsYPVDQTSLNSGTLIR</t>
  </si>
  <si>
    <t>NGStPDTQTASAGSDNVGK</t>
  </si>
  <si>
    <t>SINNAEADsATATAAAETMTQDK</t>
  </si>
  <si>
    <t>SStINNDSDSLSSPTK</t>
  </si>
  <si>
    <t>APTAsQLQNPPPPPSTTK</t>
  </si>
  <si>
    <t>AKtMTSFESGMDQESLPK</t>
  </si>
  <si>
    <t>AAQQESsEDENIGGEYYTK</t>
  </si>
  <si>
    <t>GGRtASGNIIPSSTGAAK</t>
  </si>
  <si>
    <t>AINSPIIRPSsSNGVPTTSR</t>
  </si>
  <si>
    <t>DAMMSAPGsRSNsR</t>
  </si>
  <si>
    <t>VEPVEGsLQSK</t>
  </si>
  <si>
    <t>CTGGGIILTAsHNPGGPENDLGIK</t>
  </si>
  <si>
    <t>RPVsIAAAQHVPTAPASR</t>
  </si>
  <si>
    <t>QSIsEAFGKPLSTTLNQDEAIAK</t>
  </si>
  <si>
    <t>QNEVEAHDEEDNNsQRR</t>
  </si>
  <si>
    <t>sAtRSPSAFNR</t>
  </si>
  <si>
    <t>NIsHLDPTGVDNAYIPPEQPETK</t>
  </si>
  <si>
    <t>SNFNTASEPLAsASK</t>
  </si>
  <si>
    <t>SGPTPTRsNFIDQIEPR</t>
  </si>
  <si>
    <t>NGSTPDTQtASAGSDNVGK</t>
  </si>
  <si>
    <t>SRNtASFAGSK</t>
  </si>
  <si>
    <t>VCsSDSDLPGSDKK</t>
  </si>
  <si>
    <t>TSPsPTGPNPNNSPSPSSPISR</t>
  </si>
  <si>
    <t>QYTStSSSQVNLGMYHSDTNTR</t>
  </si>
  <si>
    <t>SSsPSYSQFK</t>
  </si>
  <si>
    <t>ATGQPPSQPQAQTQsQQFGAR</t>
  </si>
  <si>
    <t>SADPDAMDTtE</t>
  </si>
  <si>
    <t>APsSVSMVSPPPLHK</t>
  </si>
  <si>
    <t>QYLsASFSLK</t>
  </si>
  <si>
    <t>RLsAAQAELAYAETGAHDK</t>
  </si>
  <si>
    <t>NVQsEEDTEK</t>
  </si>
  <si>
    <t>GEDSGSADVQsVQDHESVK</t>
  </si>
  <si>
    <t>SESLTAsSK</t>
  </si>
  <si>
    <t>GYKPVAVPARtPANAAVPASTPLK</t>
  </si>
  <si>
    <t>ESNsSVSLK</t>
  </si>
  <si>
    <t>TLsASAQHILPETLK</t>
  </si>
  <si>
    <t>RSAsYTGAK</t>
  </si>
  <si>
    <t>TRtAASAGNGPTDDGTK</t>
  </si>
  <si>
    <t>SAtRsPSAFNR</t>
  </si>
  <si>
    <t>ESIsGTPTPTSIPHDEQR</t>
  </si>
  <si>
    <t>tGGFVVPQTTFGMQSQVTGGILPVQK</t>
  </si>
  <si>
    <t>QEAFSSTNSsNK</t>
  </si>
  <si>
    <t>NQsQQFSK</t>
  </si>
  <si>
    <t>DGQGEEEQNNFSFGGKPGsYDSNSDSAQR</t>
  </si>
  <si>
    <t>RLsSVVTTSPDK</t>
  </si>
  <si>
    <t>DISASsPNLGGILK</t>
  </si>
  <si>
    <t>SGLSsEVHSYTDLAYR</t>
  </si>
  <si>
    <t>NSETTGsLSPTESSTTTPPDSVEER</t>
  </si>
  <si>
    <t>DRDsSATPSSR</t>
  </si>
  <si>
    <t>TAsGNIIPSSTGAAK</t>
  </si>
  <si>
    <t>QQPQSNLGGNTQFGGNDFQQQTTDYTAGTGGGtYTQTYR</t>
  </si>
  <si>
    <t>DAEPQsDSTTSK</t>
  </si>
  <si>
    <t>SsVATTASTESSEQGPK</t>
  </si>
  <si>
    <t>NNYNYYQTQNGQEQQsPNQGVAQHSEDSQQK</t>
  </si>
  <si>
    <t>TGNGLIPISNTGGAMMPQTTFGAAAtVLPLQK</t>
  </si>
  <si>
    <t>LLQLAGVEDVYTQSNGKtR</t>
  </si>
  <si>
    <t>SPPPPPsPSTMDTGTSNSPSK</t>
  </si>
  <si>
    <t>SSSsTSNLSLNR</t>
  </si>
  <si>
    <t>LGsPIPGESSPAEVPK</t>
  </si>
  <si>
    <t>EGtPLENR</t>
  </si>
  <si>
    <t>ASVGVMITAsHNPK</t>
  </si>
  <si>
    <t>TASGNIIPSStGAAK</t>
  </si>
  <si>
    <t>KGNNTANATNsANTVQK</t>
  </si>
  <si>
    <t>TVQNQVPNTPAsIQGK</t>
  </si>
  <si>
    <t>RSSsSVSLK</t>
  </si>
  <si>
    <t>SSMQIDNAPtPHNTPASVLNPSYLK</t>
  </si>
  <si>
    <t>LQGQYVGVMITAsHNPYQDNGVK</t>
  </si>
  <si>
    <t>SSIGsQDSSDVEDVK</t>
  </si>
  <si>
    <t>ETENAENASQQANDGsTSTTTSK</t>
  </si>
  <si>
    <t>LNsPNSNINK</t>
  </si>
  <si>
    <t>RsATPANSSNGANFQK</t>
  </si>
  <si>
    <t>GVSNAsVGSSASFGAR</t>
  </si>
  <si>
    <t>TtQDIASDAKDFTNNPETGTTGNVDTTGR</t>
  </si>
  <si>
    <t>SVAVDSsESNLK</t>
  </si>
  <si>
    <t>DAsASSTSTFDAR</t>
  </si>
  <si>
    <t>ARLsMFNQDITEQVPLPK</t>
  </si>
  <si>
    <t>NtHHAGLPQR</t>
  </si>
  <si>
    <t>TDSNWGPIEYSSsAGK</t>
  </si>
  <si>
    <t>EQTsQQLSQSTQR</t>
  </si>
  <si>
    <t>ATKAsQEL</t>
  </si>
  <si>
    <t>QQPQSNLGGNtQFGGNDFQQQTTDYTAGTGGGTYTQTYR</t>
  </si>
  <si>
    <t>sSMSLENQNAIGQQQIPLSR</t>
  </si>
  <si>
    <t>SGLSsEVHSyTDLAYR</t>
  </si>
  <si>
    <t>LsATSHTSGR</t>
  </si>
  <si>
    <t>SNsTSLPAANK</t>
  </si>
  <si>
    <t>IQDPQMtGYVSTR</t>
  </si>
  <si>
    <t>GGEDGSLVSsN</t>
  </si>
  <si>
    <t>LNsLSNQSTFR</t>
  </si>
  <si>
    <t>IIPPQTDEGSYSTsISNENK</t>
  </si>
  <si>
    <t>AAEAGETGAATSATEGDSNNNtAAGDK</t>
  </si>
  <si>
    <t>TFNSEPDSSFNsPGSSQFVIHPHEPLEK</t>
  </si>
  <si>
    <t>EAsPATEFANEFTGENSTAK</t>
  </si>
  <si>
    <t>TALsVGTAPPFSTNSK</t>
  </si>
  <si>
    <t>AFIDEQFPQGISEPIPLGFTFsFPASQNK</t>
  </si>
  <si>
    <t>ETSNEAsSTNsENVNK</t>
  </si>
  <si>
    <t>TSYGSGGNSQNQEYsSDDNIDVNK</t>
  </si>
  <si>
    <t>QRLEsYVASIEQTVTDPVLSSK</t>
  </si>
  <si>
    <t>FEQASESEPTtVSYEIAGNSPNAER</t>
  </si>
  <si>
    <t>SAtPANSSNGANFQK</t>
  </si>
  <si>
    <t>RQtSEGLGQHPVGR</t>
  </si>
  <si>
    <t>KRPtSPsISGSGSGGNSPSSSAGAR</t>
  </si>
  <si>
    <t>ESGNNAStPsSSPEPVANPPK</t>
  </si>
  <si>
    <t>SAGPPsTSNR</t>
  </si>
  <si>
    <t>STsQKPVVMPSDNVK</t>
  </si>
  <si>
    <t>QQPQsNLGGNTQFGGNDFQQQTTDYTAGTGGGTYTQTYR</t>
  </si>
  <si>
    <t>NAVSTKPtPPPAPEASAK</t>
  </si>
  <si>
    <t>SGDSSAsSSASPQPEGDGTDLHK</t>
  </si>
  <si>
    <t>DTNTSSSQKPSEGTyPETTSYSIHNETTSQGR</t>
  </si>
  <si>
    <t>GVsNASVGSSASFGAR</t>
  </si>
  <si>
    <t>KYsFNYSSLPSPYK</t>
  </si>
  <si>
    <t>ILtPESQLK</t>
  </si>
  <si>
    <t>KSSETsPDSTPAPSAPASTNAPTNNK</t>
  </si>
  <si>
    <t>DETsLKER</t>
  </si>
  <si>
    <t>GYGsQVAQQFEIGGYVK</t>
  </si>
  <si>
    <t>IAsALDTAK</t>
  </si>
  <si>
    <t>SDLSsDRK</t>
  </si>
  <si>
    <t>sLGSPSVSSSK</t>
  </si>
  <si>
    <t>LHHNsVSDPVKSEDSS</t>
  </si>
  <si>
    <t>ETSNEASstNSENVNK</t>
  </si>
  <si>
    <t>SSETSPDStPAPSAPASTNAPTNNK</t>
  </si>
  <si>
    <t>SsMTATTAANSNSNSSR</t>
  </si>
  <si>
    <t>DAPPASKDsFITTR</t>
  </si>
  <si>
    <t>SDSEDDEDEsDDE</t>
  </si>
  <si>
    <t>LKETSDSTStSTPTPTPSTNDSK</t>
  </si>
  <si>
    <t>AHsISHVPGTHMR</t>
  </si>
  <si>
    <t>KEVsSEPK</t>
  </si>
  <si>
    <t>KLsIAEPAVAK</t>
  </si>
  <si>
    <t>SSsSVsLK</t>
  </si>
  <si>
    <t>KSSEtSPDSTPAPSAPASTNAPTNNK</t>
  </si>
  <si>
    <t>LGFTFSYPVDQTSLNSGtLIR</t>
  </si>
  <si>
    <t>NNYNYyQTQNGQEQQSPNQGVAQHSEDSQQK</t>
  </si>
  <si>
    <t>TSPSPTGPNPNNsPSPSSPISR</t>
  </si>
  <si>
    <t>SINSEsFSSPSLR</t>
  </si>
  <si>
    <t>TRDtPEDVSTAGAK</t>
  </si>
  <si>
    <t>TSYGSGGNSQNQEYSsDDNIDVNK</t>
  </si>
  <si>
    <t>AYTSSAQVMPEVPQHEPSTtQEFNVDELSNELKK</t>
  </si>
  <si>
    <t>DSGYSSSsPGQLLDILNSK</t>
  </si>
  <si>
    <t>SNsSTTSNGTSNDTSDER</t>
  </si>
  <si>
    <t>ANsLAYLPSILPEQDPLLK</t>
  </si>
  <si>
    <t>KLSsAELR</t>
  </si>
  <si>
    <t>KPsVGANNTAK</t>
  </si>
  <si>
    <t>TKPYLDKVEsK</t>
  </si>
  <si>
    <t>DNLQYVAGSQAGSQNTNNNIDMsPR</t>
  </si>
  <si>
    <t>SPsVSTLK</t>
  </si>
  <si>
    <t>TSYGSGGNsQNQEYSSDDNIDVNK</t>
  </si>
  <si>
    <t>ISSAsTPQTSQGR</t>
  </si>
  <si>
    <t>GESYQsAEQEIDHTAPEK</t>
  </si>
  <si>
    <t>TySFSSSVSGNAPLPLASQSSLVSR</t>
  </si>
  <si>
    <t>KRPtSPSISGSGsGGNSPSSSAGAR</t>
  </si>
  <si>
    <t>KSDEPsRESTPVR</t>
  </si>
  <si>
    <t>KSDEPsREStPVR</t>
  </si>
  <si>
    <t>AEYPVsQNENIGTLK</t>
  </si>
  <si>
    <t>FDSGTSGsQNMPK</t>
  </si>
  <si>
    <t>QGEEsQTGETSER</t>
  </si>
  <si>
    <t>QKtQEFSQMACEK</t>
  </si>
  <si>
    <t>TVYTyIQSR</t>
  </si>
  <si>
    <t>STTTDEDLsSSQSR</t>
  </si>
  <si>
    <t>ENYTFEsHPGTPVSSSLMTQRPGAESSLK</t>
  </si>
  <si>
    <t>THsGHLEQK</t>
  </si>
  <si>
    <t>SPsPPPVYDAQGK</t>
  </si>
  <si>
    <t>FEQASESEPTTVSyEIAGNSPNAER</t>
  </si>
  <si>
    <t>QNNLVTEDEPKTDQsLK</t>
  </si>
  <si>
    <t>NNENESNAItPNNIQQDNSVSNDNGNNINSTSNGK</t>
  </si>
  <si>
    <t>ASMDSNNANATQsRsISR</t>
  </si>
  <si>
    <t>sITTSTSPEQTER</t>
  </si>
  <si>
    <t>DFHAELStPLLKPVNK</t>
  </si>
  <si>
    <t>RSsIGSQDSSDVEDVK</t>
  </si>
  <si>
    <t>STQDsSHNAVAR</t>
  </si>
  <si>
    <t>NNYNYYQTQNGQEQQSPNQGVAQHSEDsQQK</t>
  </si>
  <si>
    <t>SYTsVAELNR</t>
  </si>
  <si>
    <t>REsIANNSSDMK</t>
  </si>
  <si>
    <t>DGsQTPTVDSVTK</t>
  </si>
  <si>
    <t>NDQVsGSDAIQQQTMEPEPK</t>
  </si>
  <si>
    <t>GGYDsPR</t>
  </si>
  <si>
    <t>IIPMEtLIGNIAAILsDK</t>
  </si>
  <si>
    <t>TVDGPsHK</t>
  </si>
  <si>
    <t>NTEANKsDTEsLHK</t>
  </si>
  <si>
    <t>ANsSANLAAK</t>
  </si>
  <si>
    <t>tGGGLIPIATTGGAQFPQTSFNVQGQQQLPTGSILPVQK</t>
  </si>
  <si>
    <t>AVQESDStTSR</t>
  </si>
  <si>
    <t>SSKsFLNFIGR</t>
  </si>
  <si>
    <t>SSAEsSNATNNNTLGTESK</t>
  </si>
  <si>
    <t>StPAATPAATPTPSSASPNK</t>
  </si>
  <si>
    <t>SNsLSSDGNSNQDVEIGK</t>
  </si>
  <si>
    <t>NFHAEVStPQVLSAK</t>
  </si>
  <si>
    <t>SsNNAFK</t>
  </si>
  <si>
    <t>STsTVNLNNHYR</t>
  </si>
  <si>
    <t>TPTTAAATTTSsNANSR</t>
  </si>
  <si>
    <t>TASGNIIPSsTGAAK</t>
  </si>
  <si>
    <t>SSIsNTsDHDGANR</t>
  </si>
  <si>
    <t>GTSQVGELSQsSTK</t>
  </si>
  <si>
    <t>IARPLSVPGsPK</t>
  </si>
  <si>
    <t>QDEDPLsPR</t>
  </si>
  <si>
    <t>DANIKPVVNAAVNDNQSKVsVATEQTK</t>
  </si>
  <si>
    <t>NFHAEVsTPQVLSAK</t>
  </si>
  <si>
    <t>KFANENPNsQK</t>
  </si>
  <si>
    <t>SGLsSSEFDNMNDTSASK</t>
  </si>
  <si>
    <t>HVLALNYsPIR</t>
  </si>
  <si>
    <t>VGsANPQFLSDATDIENFNNEVQTFR</t>
  </si>
  <si>
    <t>RKGsTSPEPtK</t>
  </si>
  <si>
    <t>KRsNPTSASSSQSELSEQPK</t>
  </si>
  <si>
    <t>TSsSMSVGNNK</t>
  </si>
  <si>
    <t>SKtAPVSSTAGPQTASTSK</t>
  </si>
  <si>
    <t>LGsLVGQDSGYVGGLPK</t>
  </si>
  <si>
    <t>RGGDtQDAIK</t>
  </si>
  <si>
    <t>SKtFSSNPFDDSK</t>
  </si>
  <si>
    <t>SKtAPVSSTAGPQTAsTSK</t>
  </si>
  <si>
    <t>KPsVADGELGNSK</t>
  </si>
  <si>
    <t>SFTPSKsPAPVSK</t>
  </si>
  <si>
    <t>QAtPTTTAAANGEK</t>
  </si>
  <si>
    <t>KSIsGGTFGFR</t>
  </si>
  <si>
    <t>ESsPKQTEEDSEGK</t>
  </si>
  <si>
    <t>AKtTQDIASDAK</t>
  </si>
  <si>
    <t>RLsNLKEPQHQAAVPVSQEENER</t>
  </si>
  <si>
    <t>DTNTSSSQKPSEGTYPETTSYsIHNETTSQGR</t>
  </si>
  <si>
    <t>GEsYQSAEQEIDHTAPEK</t>
  </si>
  <si>
    <t>ETsIGVSATGGK</t>
  </si>
  <si>
    <t>QQQQQQDQPEQsEQPEQHQDK</t>
  </si>
  <si>
    <t>EATETSsAVQTK</t>
  </si>
  <si>
    <t>ALGsSLEMSQIMDAGTNK</t>
  </si>
  <si>
    <t>EEEPILAPsVK</t>
  </si>
  <si>
    <t>TTsPTNTHEHSK</t>
  </si>
  <si>
    <t>sQDITGMTHDQEPSSEQK</t>
  </si>
  <si>
    <t>YQSSNIGsGRR</t>
  </si>
  <si>
    <t>SSsKSAVITPVSK</t>
  </si>
  <si>
    <t>RASsLKA</t>
  </si>
  <si>
    <t>DRDssATPSSR</t>
  </si>
  <si>
    <t>tGNQSISDK</t>
  </si>
  <si>
    <t>DASASsTSTFDAR</t>
  </si>
  <si>
    <t>TAPVSSTAGPQTAsTSK</t>
  </si>
  <si>
    <t>STPAATPAAtPTPSSASPNKK</t>
  </si>
  <si>
    <t>LSsETPALESEGPQTK</t>
  </si>
  <si>
    <t>NNtGDANTEEAAAR</t>
  </si>
  <si>
    <t>NGINGPSSTTQNPPSNSGGSNNNQsPR</t>
  </si>
  <si>
    <t>QNGTANDKEGsNEDTK</t>
  </si>
  <si>
    <t>SSsSTSNLSLNR</t>
  </si>
  <si>
    <t>ANSsTTTLDAIKPNSK</t>
  </si>
  <si>
    <t>KVsVGSMGSGK</t>
  </si>
  <si>
    <t>NGINGPSSTTQNPPSNSGGsNNNQSPR</t>
  </si>
  <si>
    <t>TLtAQSMQNSTQSAPNK</t>
  </si>
  <si>
    <t>REQsVNETGR</t>
  </si>
  <si>
    <t>AsEALKPDSQK</t>
  </si>
  <si>
    <t>QGEESQTGETsERETTATESGNESK</t>
  </si>
  <si>
    <t>AVQEsDSTTsR</t>
  </si>
  <si>
    <t>AVQESDsTTsR</t>
  </si>
  <si>
    <t>KIEVSsQESWGN</t>
  </si>
  <si>
    <t>RAsSLK</t>
  </si>
  <si>
    <t>ASPTAHRHsK</t>
  </si>
  <si>
    <t>HDGIAtSPEK</t>
  </si>
  <si>
    <t>NQGsKADPYGEENQGNFPQR</t>
  </si>
  <si>
    <t>ANsSTTTLDAIKPNSK</t>
  </si>
  <si>
    <t>EQPEsMSK</t>
  </si>
  <si>
    <t>YQSsNIGSGR</t>
  </si>
  <si>
    <t>ASEALKPDSQKsYAEQGK</t>
  </si>
  <si>
    <t>Column Descriptions:</t>
  </si>
  <si>
    <t>Column 1</t>
  </si>
  <si>
    <t>Column 2</t>
  </si>
  <si>
    <t xml:space="preserve">Protein name for each yeast protein. </t>
  </si>
  <si>
    <t>Column 3</t>
  </si>
  <si>
    <t>Phosphosite(s) location on each protein</t>
  </si>
  <si>
    <t>Column 4</t>
  </si>
  <si>
    <t>Peptide containing phosphosite (lowercased letter)</t>
  </si>
  <si>
    <t>Column 5</t>
  </si>
  <si>
    <t>Number of phosphosites identified on each peptide</t>
  </si>
  <si>
    <t>Systematic Name</t>
  </si>
  <si>
    <t>Protein Name</t>
  </si>
  <si>
    <t>Phosphosite(s)</t>
  </si>
  <si>
    <t>Column 6-15</t>
  </si>
  <si>
    <t>Y184 RepA</t>
  </si>
  <si>
    <t>Y184 RepB</t>
  </si>
  <si>
    <r>
      <t>Log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charset val="134"/>
        <scheme val="minor"/>
      </rPr>
      <t xml:space="preserve"> transformed count values for each phosphosite in each strain (normalized for protein abundance) or log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charset val="134"/>
        <scheme val="minor"/>
      </rPr>
      <t xml:space="preserve"> ratio.</t>
    </r>
  </si>
  <si>
    <t>Sheet Descriptions</t>
  </si>
  <si>
    <r>
      <t xml:space="preserve">All phosphopeptides identified for Y184 (Y22-3 </t>
    </r>
    <r>
      <rPr>
        <i/>
        <sz val="12"/>
        <color theme="1"/>
        <rFont val="Calibri"/>
        <family val="2"/>
        <scheme val="minor"/>
      </rPr>
      <t>gre3</t>
    </r>
    <r>
      <rPr>
        <sz val="12"/>
        <color theme="1"/>
        <rFont val="Calibri"/>
        <family val="2"/>
        <charset val="134"/>
        <scheme val="minor"/>
      </rPr>
      <t>∆</t>
    </r>
    <r>
      <rPr>
        <i/>
        <sz val="12"/>
        <color theme="1"/>
        <rFont val="Calibri"/>
        <family val="2"/>
        <scheme val="minor"/>
      </rPr>
      <t>isu1</t>
    </r>
    <r>
      <rPr>
        <sz val="12"/>
        <color theme="1"/>
        <rFont val="Calibri"/>
        <family val="2"/>
        <charset val="134"/>
        <scheme val="minor"/>
      </rPr>
      <t xml:space="preserve">∆), Y184 </t>
    </r>
    <r>
      <rPr>
        <i/>
        <sz val="12"/>
        <color theme="1"/>
        <rFont val="Calibri"/>
        <family val="2"/>
        <scheme val="minor"/>
      </rPr>
      <t>ira2</t>
    </r>
    <r>
      <rPr>
        <sz val="12"/>
        <color theme="1"/>
        <rFont val="Calibri"/>
        <family val="2"/>
        <charset val="134"/>
        <scheme val="minor"/>
      </rPr>
      <t xml:space="preserve">∆, and Y184 </t>
    </r>
    <r>
      <rPr>
        <i/>
        <sz val="12"/>
        <color theme="1"/>
        <rFont val="Calibri"/>
        <family val="2"/>
        <scheme val="minor"/>
      </rPr>
      <t>bcy1</t>
    </r>
    <r>
      <rPr>
        <sz val="12"/>
        <color theme="1"/>
        <rFont val="Calibri"/>
        <family val="2"/>
        <charset val="134"/>
        <scheme val="minor"/>
      </rPr>
      <t>∆ in xylose ±O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charset val="134"/>
        <scheme val="minor"/>
      </rPr>
      <t>.</t>
    </r>
  </si>
  <si>
    <t>Group</t>
  </si>
  <si>
    <t>Decreased Phosphorylation in bcy1∆ Relative to BOTH Strains</t>
  </si>
  <si>
    <t>Decreased Phosphorylation in bcy1∆ Relative to Y184</t>
  </si>
  <si>
    <t>Increased Phosphorylation in bcy1∆ Relative to BOTH Strains</t>
  </si>
  <si>
    <t>Increased Phosphorylation in bcy1∆ Relative to Y184</t>
  </si>
  <si>
    <t>Decreased Phosphorylation in bcy1∆ Relative to Y184 ira2∆</t>
  </si>
  <si>
    <t>Increased Phosphorylaton in bcy1∆ Relative to Y184 ira2∆</t>
  </si>
  <si>
    <r>
      <t xml:space="preserve">Phosphopeptides in Class I - those with an increase or decrease in phosphorylation in Y184 </t>
    </r>
    <r>
      <rPr>
        <i/>
        <sz val="12"/>
        <color theme="1"/>
        <rFont val="Calibri (Body)"/>
      </rPr>
      <t>bcy1</t>
    </r>
    <r>
      <rPr>
        <sz val="12"/>
        <color theme="1"/>
        <rFont val="Calibri"/>
        <family val="2"/>
        <charset val="134"/>
        <scheme val="minor"/>
      </rPr>
      <t xml:space="preserve">∆ compared to Y184 and Y184 </t>
    </r>
    <r>
      <rPr>
        <i/>
        <sz val="12"/>
        <color theme="1"/>
        <rFont val="Calibri"/>
        <family val="2"/>
        <scheme val="minor"/>
      </rPr>
      <t>ira2</t>
    </r>
    <r>
      <rPr>
        <sz val="12"/>
        <color theme="1"/>
        <rFont val="Calibri"/>
        <family val="2"/>
        <charset val="134"/>
        <scheme val="minor"/>
      </rPr>
      <t>∆ in xylose -O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charset val="134"/>
        <scheme val="minor"/>
      </rPr>
      <t>.</t>
    </r>
  </si>
  <si>
    <r>
      <t xml:space="preserve">Phosphopeptides in Class II - those with an increase or decrease in phosphorylation in Y184 </t>
    </r>
    <r>
      <rPr>
        <i/>
        <sz val="12"/>
        <color theme="1"/>
        <rFont val="Calibri"/>
        <family val="2"/>
        <scheme val="minor"/>
      </rPr>
      <t>bcy1</t>
    </r>
    <r>
      <rPr>
        <sz val="12"/>
        <color theme="1"/>
        <rFont val="Calibri"/>
        <family val="2"/>
        <charset val="134"/>
        <scheme val="minor"/>
      </rPr>
      <t xml:space="preserve">∆ compared to Y184 </t>
    </r>
    <r>
      <rPr>
        <i/>
        <sz val="12"/>
        <color theme="1"/>
        <rFont val="Calibri"/>
        <family val="2"/>
        <scheme val="minor"/>
      </rPr>
      <t>ira2</t>
    </r>
    <r>
      <rPr>
        <sz val="12"/>
        <color theme="1"/>
        <rFont val="Calibri"/>
        <family val="2"/>
        <charset val="134"/>
        <scheme val="minor"/>
      </rPr>
      <t>∆ in xylose -O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charset val="134"/>
        <scheme val="minor"/>
      </rPr>
      <t>.</t>
    </r>
  </si>
  <si>
    <r>
      <t xml:space="preserve">Phosphopeptides in Class III - those with an increase or decrease in phosphorylation in Y184 </t>
    </r>
    <r>
      <rPr>
        <i/>
        <sz val="12"/>
        <color theme="1"/>
        <rFont val="Calibri"/>
        <family val="2"/>
        <scheme val="minor"/>
      </rPr>
      <t>bcy1</t>
    </r>
    <r>
      <rPr>
        <sz val="12"/>
        <color theme="1"/>
        <rFont val="Calibri"/>
        <family val="2"/>
        <charset val="134"/>
        <scheme val="minor"/>
      </rPr>
      <t>∆ compared to Y184 in xylose -O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charset val="134"/>
        <scheme val="minor"/>
      </rPr>
      <t>.</t>
    </r>
  </si>
  <si>
    <r>
      <t xml:space="preserve">Table S7. Phosphoproteomic analysis of Y184 (Y22-3 </t>
    </r>
    <r>
      <rPr>
        <b/>
        <i/>
        <sz val="12"/>
        <color theme="1"/>
        <rFont val="Calibri"/>
        <family val="2"/>
        <scheme val="minor"/>
      </rPr>
      <t>gre3∆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isu1∆</t>
    </r>
    <r>
      <rPr>
        <b/>
        <sz val="12"/>
        <color theme="1"/>
        <rFont val="Calibri"/>
        <family val="2"/>
        <scheme val="minor"/>
      </rPr>
      <t xml:space="preserve">), Y184 </t>
    </r>
    <r>
      <rPr>
        <b/>
        <i/>
        <sz val="12"/>
        <color theme="1"/>
        <rFont val="Calibri"/>
        <family val="2"/>
        <scheme val="minor"/>
      </rPr>
      <t>ira2∆</t>
    </r>
    <r>
      <rPr>
        <b/>
        <sz val="12"/>
        <color theme="1"/>
        <rFont val="Calibri"/>
        <family val="2"/>
        <scheme val="minor"/>
      </rPr>
      <t xml:space="preserve">, and Y184 </t>
    </r>
    <r>
      <rPr>
        <b/>
        <i/>
        <sz val="12"/>
        <color theme="1"/>
        <rFont val="Calibri"/>
        <family val="2"/>
        <scheme val="minor"/>
      </rPr>
      <t>bcy1∆</t>
    </r>
    <r>
      <rPr>
        <b/>
        <sz val="12"/>
        <color theme="1"/>
        <rFont val="Calibri"/>
        <family val="2"/>
        <scheme val="minor"/>
      </rPr>
      <t xml:space="preserve"> in xylose -O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.</t>
    </r>
  </si>
  <si>
    <t>Sheet 7-1) All Phosphopeptides</t>
  </si>
  <si>
    <t>Sheet 7-2) Class I Phosphopeptides</t>
  </si>
  <si>
    <t>Sheet 7-3) Class II Phosphopeptides</t>
  </si>
  <si>
    <t>Sheet 7-4) Class III Phosphopeptides</t>
  </si>
  <si>
    <r>
      <t xml:space="preserve">Table S7-1) All phosphopeptides identified for Y184 (Y22-3 </t>
    </r>
    <r>
      <rPr>
        <b/>
        <i/>
        <sz val="12"/>
        <color theme="1"/>
        <rFont val="Calibri"/>
        <family val="2"/>
        <scheme val="minor"/>
      </rPr>
      <t>gre3</t>
    </r>
    <r>
      <rPr>
        <b/>
        <sz val="12"/>
        <color theme="1"/>
        <rFont val="Calibri"/>
        <family val="2"/>
        <scheme val="minor"/>
      </rPr>
      <t xml:space="preserve">∆ </t>
    </r>
    <r>
      <rPr>
        <b/>
        <i/>
        <sz val="12"/>
        <color theme="1"/>
        <rFont val="Calibri"/>
        <family val="2"/>
        <scheme val="minor"/>
      </rPr>
      <t>isu1</t>
    </r>
    <r>
      <rPr>
        <b/>
        <sz val="12"/>
        <color theme="1"/>
        <rFont val="Calibri"/>
        <family val="2"/>
        <scheme val="minor"/>
      </rPr>
      <t xml:space="preserve">∆), Y184 </t>
    </r>
    <r>
      <rPr>
        <b/>
        <i/>
        <sz val="12"/>
        <color theme="1"/>
        <rFont val="Calibri"/>
        <family val="2"/>
        <scheme val="minor"/>
      </rPr>
      <t>ira2∆,</t>
    </r>
    <r>
      <rPr>
        <b/>
        <sz val="12"/>
        <color theme="1"/>
        <rFont val="Calibri"/>
        <family val="2"/>
        <scheme val="minor"/>
      </rPr>
      <t xml:space="preserve"> and Y184 </t>
    </r>
    <r>
      <rPr>
        <b/>
        <i/>
        <sz val="12"/>
        <color theme="1"/>
        <rFont val="Calibri"/>
        <family val="2"/>
        <scheme val="minor"/>
      </rPr>
      <t>bcy1∆</t>
    </r>
    <r>
      <rPr>
        <b/>
        <sz val="12"/>
        <color theme="1"/>
        <rFont val="Calibri"/>
        <family val="2"/>
        <scheme val="minor"/>
      </rPr>
      <t xml:space="preserve"> in xylose -O</t>
    </r>
    <r>
      <rPr>
        <b/>
        <vertAlign val="subscript"/>
        <sz val="12"/>
        <color theme="1"/>
        <rFont val="Calibri (Body)"/>
      </rPr>
      <t>2</t>
    </r>
    <r>
      <rPr>
        <b/>
        <sz val="12"/>
        <color theme="1"/>
        <rFont val="Calibri"/>
        <family val="2"/>
        <scheme val="minor"/>
      </rPr>
      <t>.</t>
    </r>
  </si>
  <si>
    <r>
      <t xml:space="preserve">Table S7-2) Phosphopeptides in Class I - those with an increase or decrease in phosphorylation in Y184 </t>
    </r>
    <r>
      <rPr>
        <b/>
        <i/>
        <sz val="12"/>
        <color theme="1"/>
        <rFont val="Calibri"/>
        <family val="2"/>
        <scheme val="minor"/>
      </rPr>
      <t>bcy1</t>
    </r>
    <r>
      <rPr>
        <b/>
        <sz val="12"/>
        <color theme="1"/>
        <rFont val="Calibri"/>
        <family val="2"/>
        <scheme val="minor"/>
      </rPr>
      <t>∆ compared to Y184 and Y184</t>
    </r>
    <r>
      <rPr>
        <b/>
        <i/>
        <sz val="12"/>
        <color theme="1"/>
        <rFont val="Calibri"/>
        <family val="2"/>
        <scheme val="minor"/>
      </rPr>
      <t xml:space="preserve"> ira2</t>
    </r>
    <r>
      <rPr>
        <b/>
        <sz val="12"/>
        <color theme="1"/>
        <rFont val="Calibri"/>
        <family val="2"/>
        <scheme val="minor"/>
      </rPr>
      <t>∆ in xylose -O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.</t>
    </r>
  </si>
  <si>
    <r>
      <t xml:space="preserve">Table S7-3) Phosphopeptides in Class II - those with an increase or decrease in phosphorylation in Y184 </t>
    </r>
    <r>
      <rPr>
        <b/>
        <i/>
        <sz val="12"/>
        <color theme="1"/>
        <rFont val="Calibri"/>
        <family val="2"/>
        <scheme val="minor"/>
      </rPr>
      <t>bcy1</t>
    </r>
    <r>
      <rPr>
        <b/>
        <sz val="12"/>
        <color theme="1"/>
        <rFont val="Calibri"/>
        <family val="2"/>
        <scheme val="minor"/>
      </rPr>
      <t>∆ compared to Y184</t>
    </r>
    <r>
      <rPr>
        <b/>
        <i/>
        <sz val="12"/>
        <color theme="1"/>
        <rFont val="Calibri"/>
        <family val="2"/>
        <scheme val="minor"/>
      </rPr>
      <t xml:space="preserve"> ira2</t>
    </r>
    <r>
      <rPr>
        <b/>
        <sz val="12"/>
        <color theme="1"/>
        <rFont val="Calibri"/>
        <family val="2"/>
        <scheme val="minor"/>
      </rPr>
      <t>∆ in xylose -O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.</t>
    </r>
  </si>
  <si>
    <r>
      <t xml:space="preserve">Table S7-4) Phosphopeptides in Class III - those with an increase or decrease in phosphorylation in Y184 </t>
    </r>
    <r>
      <rPr>
        <b/>
        <i/>
        <sz val="12"/>
        <color theme="1"/>
        <rFont val="Calibri"/>
        <family val="2"/>
        <scheme val="minor"/>
      </rPr>
      <t>bcy1</t>
    </r>
    <r>
      <rPr>
        <b/>
        <sz val="12"/>
        <color theme="1"/>
        <rFont val="Calibri"/>
        <family val="2"/>
        <scheme val="minor"/>
      </rPr>
      <t>∆ compared to Y184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in xylose -O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.</t>
    </r>
  </si>
  <si>
    <r>
      <t>Grouping of phosphopeptide based on log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charset val="134"/>
        <scheme val="minor"/>
      </rPr>
      <t xml:space="preserve"> FC values. Highlight indicates presence in phosphorylation network in Fig. 3.</t>
    </r>
  </si>
  <si>
    <t>Systematic name for each yeast protein.</t>
  </si>
  <si>
    <r>
      <t xml:space="preserve">Y184 </t>
    </r>
    <r>
      <rPr>
        <b/>
        <i/>
        <sz val="12"/>
        <color theme="1"/>
        <rFont val="Calibri"/>
        <family val="2"/>
        <scheme val="minor"/>
      </rPr>
      <t>ira2</t>
    </r>
    <r>
      <rPr>
        <b/>
        <sz val="12"/>
        <color theme="1"/>
        <rFont val="Calibri"/>
        <family val="2"/>
        <scheme val="minor"/>
      </rPr>
      <t>∆ RepA</t>
    </r>
  </si>
  <si>
    <r>
      <t xml:space="preserve">Y184 </t>
    </r>
    <r>
      <rPr>
        <b/>
        <i/>
        <sz val="12"/>
        <color theme="1"/>
        <rFont val="Calibri"/>
        <family val="2"/>
        <scheme val="minor"/>
      </rPr>
      <t>ira2</t>
    </r>
    <r>
      <rPr>
        <b/>
        <sz val="12"/>
        <color theme="1"/>
        <rFont val="Calibri"/>
        <family val="2"/>
        <scheme val="minor"/>
      </rPr>
      <t>∆ RepB</t>
    </r>
  </si>
  <si>
    <r>
      <t xml:space="preserve">Y184 </t>
    </r>
    <r>
      <rPr>
        <b/>
        <i/>
        <sz val="12"/>
        <color theme="1"/>
        <rFont val="Calibri"/>
        <family val="2"/>
        <scheme val="minor"/>
      </rPr>
      <t>bcy1</t>
    </r>
    <r>
      <rPr>
        <b/>
        <sz val="12"/>
        <color theme="1"/>
        <rFont val="Calibri"/>
        <family val="2"/>
        <scheme val="minor"/>
      </rPr>
      <t>∆ RepA</t>
    </r>
  </si>
  <si>
    <r>
      <t xml:space="preserve">Y184 </t>
    </r>
    <r>
      <rPr>
        <b/>
        <i/>
        <sz val="12"/>
        <color theme="1"/>
        <rFont val="Calibri"/>
        <family val="2"/>
        <scheme val="minor"/>
      </rPr>
      <t>bcy1</t>
    </r>
    <r>
      <rPr>
        <b/>
        <sz val="12"/>
        <color theme="1"/>
        <rFont val="Calibri"/>
        <family val="2"/>
        <scheme val="minor"/>
      </rPr>
      <t>∆ RepB</t>
    </r>
  </si>
  <si>
    <r>
      <t xml:space="preserve">Y184 </t>
    </r>
    <r>
      <rPr>
        <b/>
        <i/>
        <sz val="12"/>
        <color theme="1"/>
        <rFont val="Calibri"/>
        <family val="2"/>
        <scheme val="minor"/>
      </rPr>
      <t>bcy1</t>
    </r>
    <r>
      <rPr>
        <b/>
        <sz val="12"/>
        <color theme="1"/>
        <rFont val="Calibri"/>
        <family val="2"/>
        <scheme val="minor"/>
      </rPr>
      <t>∆ / Y184 RepA</t>
    </r>
  </si>
  <si>
    <r>
      <t xml:space="preserve">Y184 </t>
    </r>
    <r>
      <rPr>
        <b/>
        <i/>
        <sz val="12"/>
        <color theme="1"/>
        <rFont val="Calibri"/>
        <family val="2"/>
        <scheme val="minor"/>
      </rPr>
      <t>bcy1</t>
    </r>
    <r>
      <rPr>
        <b/>
        <sz val="12"/>
        <color theme="1"/>
        <rFont val="Calibri"/>
        <family val="2"/>
        <scheme val="minor"/>
      </rPr>
      <t>∆ / Y184 RepB</t>
    </r>
  </si>
  <si>
    <r>
      <t xml:space="preserve">Y184 </t>
    </r>
    <r>
      <rPr>
        <b/>
        <i/>
        <sz val="12"/>
        <color theme="1"/>
        <rFont val="Calibri"/>
        <family val="2"/>
        <scheme val="minor"/>
      </rPr>
      <t>bcy1</t>
    </r>
    <r>
      <rPr>
        <b/>
        <sz val="12"/>
        <color theme="1"/>
        <rFont val="Calibri"/>
        <family val="2"/>
        <scheme val="minor"/>
      </rPr>
      <t>∆ / Y184</t>
    </r>
    <r>
      <rPr>
        <b/>
        <i/>
        <sz val="12"/>
        <color theme="1"/>
        <rFont val="Calibri"/>
        <family val="2"/>
        <scheme val="minor"/>
      </rPr>
      <t xml:space="preserve"> ira2</t>
    </r>
    <r>
      <rPr>
        <b/>
        <sz val="12"/>
        <color theme="1"/>
        <rFont val="Calibri"/>
        <family val="2"/>
        <scheme val="minor"/>
      </rPr>
      <t>∆ RepA</t>
    </r>
  </si>
  <si>
    <r>
      <t xml:space="preserve">Y184 </t>
    </r>
    <r>
      <rPr>
        <b/>
        <i/>
        <sz val="12"/>
        <color theme="1"/>
        <rFont val="Calibri"/>
        <family val="2"/>
        <scheme val="minor"/>
      </rPr>
      <t>bcy1</t>
    </r>
    <r>
      <rPr>
        <b/>
        <sz val="12"/>
        <color theme="1"/>
        <rFont val="Calibri"/>
        <family val="2"/>
        <scheme val="minor"/>
      </rPr>
      <t xml:space="preserve">∆ / Y184 </t>
    </r>
    <r>
      <rPr>
        <b/>
        <i/>
        <sz val="12"/>
        <color theme="1"/>
        <rFont val="Calibri"/>
        <family val="2"/>
        <scheme val="minor"/>
      </rPr>
      <t>ira2</t>
    </r>
    <r>
      <rPr>
        <b/>
        <sz val="12"/>
        <color theme="1"/>
        <rFont val="Calibri"/>
        <family val="2"/>
        <scheme val="minor"/>
      </rPr>
      <t>∆ RepB</t>
    </r>
  </si>
  <si>
    <t>Ssa1</t>
  </si>
  <si>
    <t>Cys3</t>
  </si>
  <si>
    <t>Psk1</t>
  </si>
  <si>
    <t>Ccr4</t>
  </si>
  <si>
    <t>Fun12</t>
  </si>
  <si>
    <t>Cdc19</t>
  </si>
  <si>
    <t>Cdc24</t>
  </si>
  <si>
    <t>Acs1</t>
  </si>
  <si>
    <t>Nup60</t>
  </si>
  <si>
    <t>Rfa1</t>
  </si>
  <si>
    <t>Swh1</t>
  </si>
  <si>
    <t>Sla1</t>
  </si>
  <si>
    <t>Ncl1</t>
  </si>
  <si>
    <t>Hek2</t>
  </si>
  <si>
    <t>Apl3</t>
  </si>
  <si>
    <t>Ede1</t>
  </si>
  <si>
    <t>Pin4</t>
  </si>
  <si>
    <t>Shp1</t>
  </si>
  <si>
    <t>Ssa3</t>
  </si>
  <si>
    <t>Map2</t>
  </si>
  <si>
    <t>Pkc1</t>
  </si>
  <si>
    <t>Nth2</t>
  </si>
  <si>
    <t>Ola1</t>
  </si>
  <si>
    <t>Reb1</t>
  </si>
  <si>
    <t>Akl1</t>
  </si>
  <si>
    <t>Hsp26</t>
  </si>
  <si>
    <t>Rpg1</t>
  </si>
  <si>
    <t>Sec18</t>
  </si>
  <si>
    <t>Ybr085C-A</t>
  </si>
  <si>
    <t>Ist2</t>
  </si>
  <si>
    <t>Exo84</t>
  </si>
  <si>
    <t>Cyc8</t>
  </si>
  <si>
    <t>Vma2</t>
  </si>
  <si>
    <t>Cdc28</t>
  </si>
  <si>
    <t>Rps6B</t>
  </si>
  <si>
    <t>Rps9B</t>
  </si>
  <si>
    <t>Med8</t>
  </si>
  <si>
    <t>Fth1</t>
  </si>
  <si>
    <t>Ngr1</t>
  </si>
  <si>
    <t>Sds24</t>
  </si>
  <si>
    <t>Pyc2</t>
  </si>
  <si>
    <t>Isw1</t>
  </si>
  <si>
    <t>Ubx7</t>
  </si>
  <si>
    <t>Gbp2</t>
  </si>
  <si>
    <t>Ste50</t>
  </si>
  <si>
    <t>Sro9</t>
  </si>
  <si>
    <t>Glk1</t>
  </si>
  <si>
    <t>Apa1</t>
  </si>
  <si>
    <t>Rim1</t>
  </si>
  <si>
    <t>Syp1</t>
  </si>
  <si>
    <t>Elo2</t>
  </si>
  <si>
    <t>Are1</t>
  </si>
  <si>
    <t>Sol2</t>
  </si>
  <si>
    <t>Pat1</t>
  </si>
  <si>
    <t>Tup1</t>
  </si>
  <si>
    <t>Abp1</t>
  </si>
  <si>
    <t>Cdc39</t>
  </si>
  <si>
    <t>Nhp10</t>
  </si>
  <si>
    <t>Osh2</t>
  </si>
  <si>
    <t>Gpd1</t>
  </si>
  <si>
    <t>Lhp1</t>
  </si>
  <si>
    <t>Pex19</t>
  </si>
  <si>
    <t>Sub2</t>
  </si>
  <si>
    <t>Srp14</t>
  </si>
  <si>
    <t>Pol3</t>
  </si>
  <si>
    <t>Ubp1</t>
  </si>
  <si>
    <t>Cdc48</t>
  </si>
  <si>
    <t>Lys21</t>
  </si>
  <si>
    <t>Rpl35B</t>
  </si>
  <si>
    <t>Rpc53</t>
  </si>
  <si>
    <t>Dhh1</t>
  </si>
  <si>
    <t>Ent1</t>
  </si>
  <si>
    <t>Par32</t>
  </si>
  <si>
    <t>Lys20</t>
  </si>
  <si>
    <t>Vma1</t>
  </si>
  <si>
    <t>Rpl35A</t>
  </si>
  <si>
    <t>Sec31</t>
  </si>
  <si>
    <t>Rtn2</t>
  </si>
  <si>
    <t>Nop6</t>
  </si>
  <si>
    <t>Gdh2</t>
  </si>
  <si>
    <t>Ydl218W</t>
  </si>
  <si>
    <t>Fmp45</t>
  </si>
  <si>
    <t>Hbt1</t>
  </si>
  <si>
    <t>Shs1</t>
  </si>
  <si>
    <t>Gcs1</t>
  </si>
  <si>
    <t>Nth1</t>
  </si>
  <si>
    <t>Yrb1</t>
  </si>
  <si>
    <t>Snq2</t>
  </si>
  <si>
    <t>Rpl4B</t>
  </si>
  <si>
    <t>Vps54</t>
  </si>
  <si>
    <t>Reg1</t>
  </si>
  <si>
    <t>Pst2</t>
  </si>
  <si>
    <t>Mrh1</t>
  </si>
  <si>
    <t>Tpi1</t>
  </si>
  <si>
    <t>Dos2</t>
  </si>
  <si>
    <t>Tps2</t>
  </si>
  <si>
    <t>Gis1</t>
  </si>
  <si>
    <t>Msh6</t>
  </si>
  <si>
    <t>Bmh2</t>
  </si>
  <si>
    <t>Vba4</t>
  </si>
  <si>
    <t>Ycf1</t>
  </si>
  <si>
    <t>Hpr1</t>
  </si>
  <si>
    <t>San1</t>
  </si>
  <si>
    <t>Num1</t>
  </si>
  <si>
    <t>Cpr1</t>
  </si>
  <si>
    <t>Rpa14</t>
  </si>
  <si>
    <t>Nbp2</t>
  </si>
  <si>
    <t>Trm82</t>
  </si>
  <si>
    <t>Sec7</t>
  </si>
  <si>
    <t>Nup42</t>
  </si>
  <si>
    <t>Hta1</t>
  </si>
  <si>
    <t>Adk1</t>
  </si>
  <si>
    <t>Rtn1</t>
  </si>
  <si>
    <t>Fmn1</t>
  </si>
  <si>
    <t>Sec26</t>
  </si>
  <si>
    <t>Pam1</t>
  </si>
  <si>
    <t>Hel2</t>
  </si>
  <si>
    <t>Gcn2</t>
  </si>
  <si>
    <t>Ssd1</t>
  </si>
  <si>
    <t>Tfb1</t>
  </si>
  <si>
    <t>Ydr341C</t>
  </si>
  <si>
    <t>Hxt6</t>
  </si>
  <si>
    <t>Svf1</t>
  </si>
  <si>
    <t>Pal1</t>
  </si>
  <si>
    <t>Ato3</t>
  </si>
  <si>
    <t>Ncb2</t>
  </si>
  <si>
    <t>Trs120</t>
  </si>
  <si>
    <t>Bna7</t>
  </si>
  <si>
    <t>Tif35</t>
  </si>
  <si>
    <t>Npl3</t>
  </si>
  <si>
    <t>Guk1</t>
  </si>
  <si>
    <t>Snf1</t>
  </si>
  <si>
    <t>Psp1</t>
  </si>
  <si>
    <t>Gnp1</t>
  </si>
  <si>
    <t>Smt3</t>
  </si>
  <si>
    <t>Slf1</t>
  </si>
  <si>
    <t>Mit1</t>
  </si>
  <si>
    <t>Vac8</t>
  </si>
  <si>
    <t>Edc3</t>
  </si>
  <si>
    <t>Rad23</t>
  </si>
  <si>
    <t>Gly1</t>
  </si>
  <si>
    <t>Pcm1</t>
  </si>
  <si>
    <t>Gpa2</t>
  </si>
  <si>
    <t>Yat2</t>
  </si>
  <si>
    <t>Cho1</t>
  </si>
  <si>
    <t>Gal83</t>
  </si>
  <si>
    <t>Yer034W</t>
  </si>
  <si>
    <t>Caj1</t>
  </si>
  <si>
    <t>Hom3</t>
  </si>
  <si>
    <t>Pcl6</t>
  </si>
  <si>
    <t>Tho1</t>
  </si>
  <si>
    <t>Mot2</t>
  </si>
  <si>
    <t>Rps24A</t>
  </si>
  <si>
    <t>Get2</t>
  </si>
  <si>
    <t>Ies5</t>
  </si>
  <si>
    <t>Nup157</t>
  </si>
  <si>
    <t>Scs2</t>
  </si>
  <si>
    <t>Glo3</t>
  </si>
  <si>
    <t>Ddi1</t>
  </si>
  <si>
    <t>Ubp3</t>
  </si>
  <si>
    <t>Bem2</t>
  </si>
  <si>
    <t>Bur6</t>
  </si>
  <si>
    <t>Pab1</t>
  </si>
  <si>
    <t>Ecm32</t>
  </si>
  <si>
    <t>Pda1</t>
  </si>
  <si>
    <t>Vtc2</t>
  </si>
  <si>
    <t>Sec4</t>
  </si>
  <si>
    <t>Hsp12</t>
  </si>
  <si>
    <t>Ypt1</t>
  </si>
  <si>
    <t>Lam5</t>
  </si>
  <si>
    <t>Cmk1</t>
  </si>
  <si>
    <t>Gsy1</t>
  </si>
  <si>
    <t>Igd1</t>
  </si>
  <si>
    <t>Lsb3</t>
  </si>
  <si>
    <t>Rpl2A</t>
  </si>
  <si>
    <t>Rsc8</t>
  </si>
  <si>
    <t>Rmd8</t>
  </si>
  <si>
    <t>Hxk1</t>
  </si>
  <si>
    <t>Pma1</t>
  </si>
  <si>
    <t>Pdr1</t>
  </si>
  <si>
    <t>Puf4</t>
  </si>
  <si>
    <t>Rpt6</t>
  </si>
  <si>
    <t>Tif4632</t>
  </si>
  <si>
    <t>Sds23</t>
  </si>
  <si>
    <t>Rpl7A</t>
  </si>
  <si>
    <t>Scy1</t>
  </si>
  <si>
    <t>Nup145</t>
  </si>
  <si>
    <t>Rps2</t>
  </si>
  <si>
    <t>Rok1</t>
  </si>
  <si>
    <t>Xrn1</t>
  </si>
  <si>
    <t>Gts1</t>
  </si>
  <si>
    <t>Cdc55</t>
  </si>
  <si>
    <t>Mcm6</t>
  </si>
  <si>
    <t>Sip2</t>
  </si>
  <si>
    <t>Ypt32</t>
  </si>
  <si>
    <t>She10</t>
  </si>
  <si>
    <t>Hxk2</t>
  </si>
  <si>
    <t>Stf2</t>
  </si>
  <si>
    <t>Sec9</t>
  </si>
  <si>
    <t>Ygr054W</t>
  </si>
  <si>
    <t>Gcd2</t>
  </si>
  <si>
    <t>Pil1</t>
  </si>
  <si>
    <t>Utp22</t>
  </si>
  <si>
    <t>Ask10</t>
  </si>
  <si>
    <t>Dam1</t>
  </si>
  <si>
    <t>Spt6</t>
  </si>
  <si>
    <t>Ygr130C</t>
  </si>
  <si>
    <t>Phb1</t>
  </si>
  <si>
    <t>Enp2</t>
  </si>
  <si>
    <t>Rsr1</t>
  </si>
  <si>
    <t>Cys4</t>
  </si>
  <si>
    <t>Pti1</t>
  </si>
  <si>
    <t>Nsr1</t>
  </si>
  <si>
    <t>Tif4631</t>
  </si>
  <si>
    <t>Pbp1</t>
  </si>
  <si>
    <t>Rnr4</t>
  </si>
  <si>
    <t>Tys1</t>
  </si>
  <si>
    <t>Tfg1</t>
  </si>
  <si>
    <t>Tdh3</t>
  </si>
  <si>
    <t>Pct1</t>
  </si>
  <si>
    <t>Zpr1</t>
  </si>
  <si>
    <t>Smi1</t>
  </si>
  <si>
    <t>Pfk1</t>
  </si>
  <si>
    <t>Eno1</t>
  </si>
  <si>
    <t>Apl6</t>
  </si>
  <si>
    <t>Fol2</t>
  </si>
  <si>
    <t>Efg1</t>
  </si>
  <si>
    <t>Zuo1</t>
  </si>
  <si>
    <t>Ste20</t>
  </si>
  <si>
    <t>Gut1</t>
  </si>
  <si>
    <t>Erg11</t>
  </si>
  <si>
    <t>Tda3</t>
  </si>
  <si>
    <t>Rpn1</t>
  </si>
  <si>
    <t>Slt2</t>
  </si>
  <si>
    <t>Ncp1</t>
  </si>
  <si>
    <t>Cic1</t>
  </si>
  <si>
    <t>Osh3</t>
  </si>
  <si>
    <t>Hxt5</t>
  </si>
  <si>
    <t>Yhr097C</t>
  </si>
  <si>
    <t>Sfb3</t>
  </si>
  <si>
    <t>Kic1</t>
  </si>
  <si>
    <t>Tom71</t>
  </si>
  <si>
    <t>Igo2</t>
  </si>
  <si>
    <t>Yck1</t>
  </si>
  <si>
    <t>Crp1</t>
  </si>
  <si>
    <t>Rtt107</t>
  </si>
  <si>
    <t>Kel1</t>
  </si>
  <si>
    <t>Gnd1</t>
  </si>
  <si>
    <t>Egd2</t>
  </si>
  <si>
    <t>Rpn10</t>
  </si>
  <si>
    <t>Sch9</t>
  </si>
  <si>
    <t>Yil002W-A</t>
  </si>
  <si>
    <t>Rpl2B</t>
  </si>
  <si>
    <t>Bcy1</t>
  </si>
  <si>
    <t>Cst6</t>
  </si>
  <si>
    <t>Not3</t>
  </si>
  <si>
    <t>Age2</t>
  </si>
  <si>
    <t>Gpp1</t>
  </si>
  <si>
    <t>Yrb2</t>
  </si>
  <si>
    <t>Rnr3</t>
  </si>
  <si>
    <t>Rps24B</t>
  </si>
  <si>
    <t>Ser33</t>
  </si>
  <si>
    <t>Ths1</t>
  </si>
  <si>
    <t>Sds3</t>
  </si>
  <si>
    <t>Pfk26</t>
  </si>
  <si>
    <t>Nup159</t>
  </si>
  <si>
    <t>Rho3</t>
  </si>
  <si>
    <t>Sth1</t>
  </si>
  <si>
    <t>Om45</t>
  </si>
  <si>
    <t>Sgn1</t>
  </si>
  <si>
    <t>Aim21</t>
  </si>
  <si>
    <t>Pan1</t>
  </si>
  <si>
    <t>Dal81</t>
  </si>
  <si>
    <t>Mga2</t>
  </si>
  <si>
    <t>Yir035C</t>
  </si>
  <si>
    <t>Bbc1</t>
  </si>
  <si>
    <t>Rnr2</t>
  </si>
  <si>
    <t>Vps53</t>
  </si>
  <si>
    <t>Nsp1</t>
  </si>
  <si>
    <t>Mhp1</t>
  </si>
  <si>
    <t>Mtr4</t>
  </si>
  <si>
    <t>Tdh1</t>
  </si>
  <si>
    <t>Scp160</t>
  </si>
  <si>
    <t>Arp4</t>
  </si>
  <si>
    <t>Iml2</t>
  </si>
  <si>
    <t>Asf1</t>
  </si>
  <si>
    <t>Alb1</t>
  </si>
  <si>
    <t>Mtc1</t>
  </si>
  <si>
    <t>Pbs2</t>
  </si>
  <si>
    <t>Rps21B</t>
  </si>
  <si>
    <t>Yak1</t>
  </si>
  <si>
    <t>Ids2</t>
  </si>
  <si>
    <t>Rpa34</t>
  </si>
  <si>
    <t>Fbp26</t>
  </si>
  <si>
    <t>Tpk1</t>
  </si>
  <si>
    <t>Rpl17B</t>
  </si>
  <si>
    <t>Mpp10</t>
  </si>
  <si>
    <t>Sui2</t>
  </si>
  <si>
    <t>Tdh2</t>
  </si>
  <si>
    <t>Bna1</t>
  </si>
  <si>
    <t>Rav1</t>
  </si>
  <si>
    <t>Utr1</t>
  </si>
  <si>
    <t>Ptk2</t>
  </si>
  <si>
    <t>Npa3</t>
  </si>
  <si>
    <t>Cdc11</t>
  </si>
  <si>
    <t>Sod1</t>
  </si>
  <si>
    <t>Sgm1</t>
  </si>
  <si>
    <t>Ufd4</t>
  </si>
  <si>
    <t>Ugp1</t>
  </si>
  <si>
    <t>Def1</t>
  </si>
  <si>
    <t>Toa2</t>
  </si>
  <si>
    <t>Fba1</t>
  </si>
  <si>
    <t>Nup100</t>
  </si>
  <si>
    <t>Cab3</t>
  </si>
  <si>
    <t>Gfa1</t>
  </si>
  <si>
    <t>Abf1</t>
  </si>
  <si>
    <t>Ypk1</t>
  </si>
  <si>
    <t>Pgm1</t>
  </si>
  <si>
    <t>Myo3</t>
  </si>
  <si>
    <t>Mrp8</t>
  </si>
  <si>
    <t>Gpm1</t>
  </si>
  <si>
    <t>Fas1</t>
  </si>
  <si>
    <t>Ykt6</t>
  </si>
  <si>
    <t>Eap1</t>
  </si>
  <si>
    <t>Doa1</t>
  </si>
  <si>
    <t>Vps1</t>
  </si>
  <si>
    <t>Rsc4</t>
  </si>
  <si>
    <t>Nap1</t>
  </si>
  <si>
    <t>Trm2</t>
  </si>
  <si>
    <t>Dre2</t>
  </si>
  <si>
    <t>Sis2</t>
  </si>
  <si>
    <t>Srp40</t>
  </si>
  <si>
    <t>Mlp1</t>
  </si>
  <si>
    <t>Puf3</t>
  </si>
  <si>
    <t>Spa2</t>
  </si>
  <si>
    <t>Fra1</t>
  </si>
  <si>
    <t>Yll032C</t>
  </si>
  <si>
    <t>Rix7</t>
  </si>
  <si>
    <t>Ent4</t>
  </si>
  <si>
    <t>Vps13</t>
  </si>
  <si>
    <t>Ybt1</t>
  </si>
  <si>
    <t>Cof1</t>
  </si>
  <si>
    <t>Noc3</t>
  </si>
  <si>
    <t>Cms1</t>
  </si>
  <si>
    <t>Pdc1</t>
  </si>
  <si>
    <t>Stu2</t>
  </si>
  <si>
    <t>Rpl10</t>
  </si>
  <si>
    <t>Hog1</t>
  </si>
  <si>
    <t>Avl9</t>
  </si>
  <si>
    <t>Msl5</t>
  </si>
  <si>
    <t>Cki1</t>
  </si>
  <si>
    <t>Stm1</t>
  </si>
  <si>
    <t>Rps31</t>
  </si>
  <si>
    <t>Cbf5</t>
  </si>
  <si>
    <t>Ylr177W</t>
  </si>
  <si>
    <t>Nop56</t>
  </si>
  <si>
    <t>Ent2</t>
  </si>
  <si>
    <t>Ccc1</t>
  </si>
  <si>
    <t>Rck2</t>
  </si>
  <si>
    <t>Yef3</t>
  </si>
  <si>
    <t>Ylr257W</t>
  </si>
  <si>
    <t>Gsy2</t>
  </si>
  <si>
    <t>Hsp60</t>
  </si>
  <si>
    <t>Bop2</t>
  </si>
  <si>
    <t>Dcs1</t>
  </si>
  <si>
    <t>Imh1</t>
  </si>
  <si>
    <t>Cdc25</t>
  </si>
  <si>
    <t>Cdc3</t>
  </si>
  <si>
    <t>Bud6</t>
  </si>
  <si>
    <t>Sfh1</t>
  </si>
  <si>
    <t>Pex30</t>
  </si>
  <si>
    <t>Rpl38</t>
  </si>
  <si>
    <t>Tma10</t>
  </si>
  <si>
    <t>Chs5</t>
  </si>
  <si>
    <t>Nup2</t>
  </si>
  <si>
    <t>Vrp1</t>
  </si>
  <si>
    <t>Kap95</t>
  </si>
  <si>
    <t>Rsc2</t>
  </si>
  <si>
    <t>Elo3</t>
  </si>
  <si>
    <t>Bdf1</t>
  </si>
  <si>
    <t>Vip1</t>
  </si>
  <si>
    <t>Ina1</t>
  </si>
  <si>
    <t>Crn1</t>
  </si>
  <si>
    <t>Ecm30</t>
  </si>
  <si>
    <t>Rpl6B</t>
  </si>
  <si>
    <t>Erg6</t>
  </si>
  <si>
    <t>Ppz1</t>
  </si>
  <si>
    <t>Psp2</t>
  </si>
  <si>
    <t>Rad52</t>
  </si>
  <si>
    <t>Amd1</t>
  </si>
  <si>
    <t>Sur7</t>
  </si>
  <si>
    <t>Cmp2</t>
  </si>
  <si>
    <t>Tcb3</t>
  </si>
  <si>
    <t>Rpl6A</t>
  </si>
  <si>
    <t>Utp14</t>
  </si>
  <si>
    <t>Tsl1</t>
  </si>
  <si>
    <t>Pho84</t>
  </si>
  <si>
    <t>Rsc9</t>
  </si>
  <si>
    <t>Hxt2</t>
  </si>
  <si>
    <t>Eis1</t>
  </si>
  <si>
    <t>Hof1</t>
  </si>
  <si>
    <t>Sub1</t>
  </si>
  <si>
    <t>Mcm1</t>
  </si>
  <si>
    <t>Seg1</t>
  </si>
  <si>
    <t>Ypk2</t>
  </si>
  <si>
    <t>Pgm2</t>
  </si>
  <si>
    <t>Spg4</t>
  </si>
  <si>
    <t>Myo5</t>
  </si>
  <si>
    <t>Hfd1</t>
  </si>
  <si>
    <t>Rim11</t>
  </si>
  <si>
    <t>Rpl13B</t>
  </si>
  <si>
    <t>Pah1</t>
  </si>
  <si>
    <t>Ddr48</t>
  </si>
  <si>
    <t>Ymr196W</t>
  </si>
  <si>
    <t>Pfk2</t>
  </si>
  <si>
    <t>Tps3</t>
  </si>
  <si>
    <t>Dsk2</t>
  </si>
  <si>
    <t>Prm15</t>
  </si>
  <si>
    <t>Tda1</t>
  </si>
  <si>
    <t>Ymr295C</t>
  </si>
  <si>
    <t>Ade4</t>
  </si>
  <si>
    <t>Glc8</t>
  </si>
  <si>
    <t>Sis1</t>
  </si>
  <si>
    <t>Pbi2</t>
  </si>
  <si>
    <t>Crz1</t>
  </si>
  <si>
    <t>Sfb2</t>
  </si>
  <si>
    <t>Nop2</t>
  </si>
  <si>
    <t>Mkt1</t>
  </si>
  <si>
    <t>Nst1</t>
  </si>
  <si>
    <t>Ras2</t>
  </si>
  <si>
    <t>Inp52</t>
  </si>
  <si>
    <t>Ynl115C</t>
  </si>
  <si>
    <t>Dcp2</t>
  </si>
  <si>
    <t>Tom70</t>
  </si>
  <si>
    <t>Fpr1</t>
  </si>
  <si>
    <t>Srv2</t>
  </si>
  <si>
    <t>Tho2</t>
  </si>
  <si>
    <t>Nsg2</t>
  </si>
  <si>
    <t>Igo1</t>
  </si>
  <si>
    <t>Cbk1</t>
  </si>
  <si>
    <t>Ria1</t>
  </si>
  <si>
    <t>Mdg1</t>
  </si>
  <si>
    <t>Nop13</t>
  </si>
  <si>
    <t>Rps3</t>
  </si>
  <si>
    <t>Npr1</t>
  </si>
  <si>
    <t>Ynl194C</t>
  </si>
  <si>
    <t>Ynl195C</t>
  </si>
  <si>
    <t>Whi3</t>
  </si>
  <si>
    <t>Ssb2</t>
  </si>
  <si>
    <t>Cnm67</t>
  </si>
  <si>
    <t>Ure2</t>
  </si>
  <si>
    <t>Sla2</t>
  </si>
  <si>
    <t>Ynl247W</t>
  </si>
  <si>
    <t>Rpa49</t>
  </si>
  <si>
    <t>Nrd1</t>
  </si>
  <si>
    <t>Pik1</t>
  </si>
  <si>
    <t>Sec21</t>
  </si>
  <si>
    <t>Mon2</t>
  </si>
  <si>
    <t>Rps19B</t>
  </si>
  <si>
    <t>Mck1</t>
  </si>
  <si>
    <t>Kri1</t>
  </si>
  <si>
    <t>Rfa2</t>
  </si>
  <si>
    <t>Rpd3</t>
  </si>
  <si>
    <t>Vps27</t>
  </si>
  <si>
    <t>Acc1</t>
  </si>
  <si>
    <t>Are2</t>
  </si>
  <si>
    <t>Sol1</t>
  </si>
  <si>
    <t>Dbp6</t>
  </si>
  <si>
    <t>Bre5</t>
  </si>
  <si>
    <t>Nog2</t>
  </si>
  <si>
    <t>Sin3</t>
  </si>
  <si>
    <t>Tsr4</t>
  </si>
  <si>
    <t>Gpd2</t>
  </si>
  <si>
    <t>Mam3</t>
  </si>
  <si>
    <t>Prs5</t>
  </si>
  <si>
    <t>Adh1</t>
  </si>
  <si>
    <t>Duf1</t>
  </si>
  <si>
    <t>Zeo1</t>
  </si>
  <si>
    <t>Mdy2</t>
  </si>
  <si>
    <t>Hrp1</t>
  </si>
  <si>
    <t>Cdc33</t>
  </si>
  <si>
    <t>Utp23</t>
  </si>
  <si>
    <t>Aus1</t>
  </si>
  <si>
    <t>Rts1</t>
  </si>
  <si>
    <t>Hsp10</t>
  </si>
  <si>
    <t>Sti1</t>
  </si>
  <si>
    <t>Crs5</t>
  </si>
  <si>
    <t>Hir2</t>
  </si>
  <si>
    <t>Cue5</t>
  </si>
  <si>
    <t>Ett1</t>
  </si>
  <si>
    <t>Sgt1</t>
  </si>
  <si>
    <t>Vps21</t>
  </si>
  <si>
    <t>Tma46</t>
  </si>
  <si>
    <t>Ras1</t>
  </si>
  <si>
    <t>Inp53</t>
  </si>
  <si>
    <t>Tfc7</t>
  </si>
  <si>
    <t>Leo1</t>
  </si>
  <si>
    <t>Ubp2</t>
  </si>
  <si>
    <t>Pdr5</t>
  </si>
  <si>
    <t>Dcs2</t>
  </si>
  <si>
    <t>Ale1</t>
  </si>
  <si>
    <t>Las17</t>
  </si>
  <si>
    <t>Slk19</t>
  </si>
  <si>
    <t>Bfr1</t>
  </si>
  <si>
    <t>Ded1</t>
  </si>
  <si>
    <t>Ste4</t>
  </si>
  <si>
    <t>Rfc1</t>
  </si>
  <si>
    <t>Rcn2</t>
  </si>
  <si>
    <t>Abp140</t>
  </si>
  <si>
    <t>Rpn8</t>
  </si>
  <si>
    <t>Rbl2</t>
  </si>
  <si>
    <t>Hrk1</t>
  </si>
  <si>
    <t>Caf20</t>
  </si>
  <si>
    <t>Plp2</t>
  </si>
  <si>
    <t>Mbf1</t>
  </si>
  <si>
    <t>Hap5</t>
  </si>
  <si>
    <t>Mrs6</t>
  </si>
  <si>
    <t>Ald4</t>
  </si>
  <si>
    <t>Gdh1</t>
  </si>
  <si>
    <t>Vtc3</t>
  </si>
  <si>
    <t>Trm44</t>
  </si>
  <si>
    <t>Svl3</t>
  </si>
  <si>
    <t>Nop4</t>
  </si>
  <si>
    <t>Ald6</t>
  </si>
  <si>
    <t>Muk1</t>
  </si>
  <si>
    <t>Mot1</t>
  </si>
  <si>
    <t>Bro1</t>
  </si>
  <si>
    <t>Sec16</t>
  </si>
  <si>
    <t>Rps6A</t>
  </si>
  <si>
    <t>Syh1</t>
  </si>
  <si>
    <t>Sse1</t>
  </si>
  <si>
    <t>Pex25</t>
  </si>
  <si>
    <t>Hos3</t>
  </si>
  <si>
    <t>Mrp51</t>
  </si>
  <si>
    <t>Cdc60</t>
  </si>
  <si>
    <t>Tco89</t>
  </si>
  <si>
    <t>Nab3</t>
  </si>
  <si>
    <t>Ypl191C</t>
  </si>
  <si>
    <t>Apl5</t>
  </si>
  <si>
    <t>Oxr1</t>
  </si>
  <si>
    <t>Hrr25</t>
  </si>
  <si>
    <t>Sar1</t>
  </si>
  <si>
    <t>Gre1</t>
  </si>
  <si>
    <t>New1</t>
  </si>
  <si>
    <t>Cet1</t>
  </si>
  <si>
    <t>Fas2</t>
  </si>
  <si>
    <t>Rvb2</t>
  </si>
  <si>
    <t>Sui3</t>
  </si>
  <si>
    <t>Yar1</t>
  </si>
  <si>
    <t>Gyp5</t>
  </si>
  <si>
    <t>Ypl260W</t>
  </si>
  <si>
    <t>Tif6</t>
  </si>
  <si>
    <t>Sdd4</t>
  </si>
  <si>
    <t>Spo24</t>
  </si>
  <si>
    <t>Tif5</t>
  </si>
  <si>
    <t>Puf2</t>
  </si>
  <si>
    <t>Med1</t>
  </si>
  <si>
    <t>Tkl1</t>
  </si>
  <si>
    <t>Srp54</t>
  </si>
  <si>
    <t>Ypr089W</t>
  </si>
  <si>
    <t>Scd6</t>
  </si>
  <si>
    <t>Spn1</t>
  </si>
  <si>
    <t>Ypr148C</t>
  </si>
  <si>
    <t>Nce102</t>
  </si>
  <si>
    <t>Gph1</t>
  </si>
  <si>
    <t>Tif3</t>
  </si>
  <si>
    <t>Ypr172W</t>
  </si>
  <si>
    <t>Rpc82</t>
  </si>
  <si>
    <t>Ygr272C</t>
  </si>
  <si>
    <t>Yor031W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</si>
</sst>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vertAlign val="subscript"/>
      <sz val="12"/>
      <color theme="1"/>
      <name val="Calibri (Body)"/>
    </font>
    <font>
      <vertAlign val="subscript"/>
      <sz val="12"/>
      <color theme="1"/>
      <name val="Calibri (Body)"/>
    </font>
    <font>
      <b/>
      <i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5">
    <xf numFmtId="49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49" fontId="0" fillId="0" borderId="0" xfId="0"/>
    <xf numFmtId="49" fontId="1" fillId="0" borderId="0" xfId="0" applyFont="1" applyAlignment="1">
      <alignment horizontal="center" vertical="center" wrapText="1"/>
    </xf>
    <xf numFmtId="49" fontId="2" fillId="0" borderId="0" xfId="0" applyFont="1"/>
    <xf numFmtId="2" fontId="0" fillId="0" borderId="0" xfId="0" applyNumberFormat="1" applyAlignment="1">
      <alignment horizontal="right"/>
    </xf>
    <xf numFmtId="49" fontId="1" fillId="0" borderId="0" xfId="0" applyFont="1"/>
    <xf numFmtId="49" fontId="0" fillId="0" borderId="0" xfId="0" applyFill="1"/>
    <xf numFmtId="49" fontId="1" fillId="0" borderId="0" xfId="0" applyFont="1" applyAlignment="1">
      <alignment horizontal="center" vertical="center"/>
    </xf>
    <xf numFmtId="49" fontId="1" fillId="0" borderId="0" xfId="0" applyFont="1" applyFill="1" applyAlignment="1">
      <alignment horizontal="center" vertical="center"/>
    </xf>
    <xf numFmtId="49" fontId="1" fillId="0" borderId="0" xfId="0" applyFont="1" applyBorder="1" applyAlignment="1">
      <alignment horizontal="center" vertical="center" wrapText="1"/>
    </xf>
    <xf numFmtId="49" fontId="1" fillId="0" borderId="0" xfId="0" applyFont="1" applyBorder="1" applyAlignment="1">
      <alignment horizontal="center" vertical="center"/>
    </xf>
    <xf numFmtId="2" fontId="0" fillId="0" borderId="0" xfId="0" applyNumberFormat="1"/>
    <xf numFmtId="49" fontId="1" fillId="0" borderId="0" xfId="0" applyFont="1" applyAlignment="1">
      <alignment horizontal="left"/>
    </xf>
    <xf numFmtId="49" fontId="0" fillId="0" borderId="0" xfId="0" applyFont="1" applyAlignment="1">
      <alignment horizontal="left"/>
    </xf>
    <xf numFmtId="49" fontId="0" fillId="0" borderId="0" xfId="0" applyFont="1" applyAlignment="1">
      <alignment horizontal="left" vertical="center"/>
    </xf>
    <xf numFmtId="49" fontId="11" fillId="0" borderId="0" xfId="0" applyFont="1" applyFill="1" applyAlignment="1">
      <alignment horizontal="center" vertical="center" wrapText="1"/>
    </xf>
    <xf numFmtId="49" fontId="12" fillId="0" borderId="0" xfId="0" applyFont="1" applyAlignment="1">
      <alignment vertical="center"/>
    </xf>
    <xf numFmtId="49" fontId="12" fillId="0" borderId="0" xfId="0" applyFont="1" applyAlignment="1">
      <alignment vertical="center" wrapText="1"/>
    </xf>
    <xf numFmtId="49" fontId="0" fillId="0" borderId="0" xfId="0" applyFont="1" applyFill="1" applyAlignment="1">
      <alignment vertical="center"/>
    </xf>
    <xf numFmtId="49" fontId="0" fillId="2" borderId="0" xfId="0" applyFont="1" applyFill="1" applyAlignment="1">
      <alignment vertical="center"/>
    </xf>
    <xf numFmtId="49" fontId="2" fillId="0" borderId="0" xfId="0" applyFont="1" applyAlignment="1">
      <alignment vertical="center"/>
    </xf>
    <xf numFmtId="49" fontId="1" fillId="0" borderId="0" xfId="0" applyFont="1" applyAlignment="1">
      <alignment horizontal="left" vertical="center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A14" sqref="A14"/>
    </sheetView>
  </sheetViews>
  <sheetFormatPr baseColWidth="10" defaultRowHeight="16"/>
  <cols>
    <col min="1" max="1" width="34.1640625" style="12" customWidth="1"/>
    <col min="2" max="16384" width="10.83203125" style="12"/>
  </cols>
  <sheetData>
    <row r="1" spans="1:4" ht="18">
      <c r="A1" s="11" t="s">
        <v>3031</v>
      </c>
    </row>
    <row r="3" spans="1:4">
      <c r="A3" s="20" t="s">
        <v>3019</v>
      </c>
      <c r="B3" s="13"/>
      <c r="C3" s="13"/>
      <c r="D3" s="13"/>
    </row>
    <row r="4" spans="1:4" ht="18">
      <c r="A4" s="13" t="s">
        <v>3032</v>
      </c>
      <c r="B4" s="13" t="s">
        <v>3020</v>
      </c>
      <c r="C4" s="13"/>
      <c r="D4" s="13"/>
    </row>
    <row r="5" spans="1:4" ht="18">
      <c r="A5" s="13" t="s">
        <v>3033</v>
      </c>
      <c r="B5" s="13" t="s">
        <v>3028</v>
      </c>
      <c r="C5" s="13"/>
      <c r="D5" s="13"/>
    </row>
    <row r="6" spans="1:4" ht="18">
      <c r="A6" s="13" t="s">
        <v>3034</v>
      </c>
      <c r="B6" s="13" t="s">
        <v>3029</v>
      </c>
      <c r="C6" s="13"/>
      <c r="D6" s="13"/>
    </row>
    <row r="7" spans="1:4" ht="18">
      <c r="A7" s="13" t="s">
        <v>3035</v>
      </c>
      <c r="B7" s="13" t="s">
        <v>3030</v>
      </c>
      <c r="C7" s="13"/>
      <c r="D7" s="13"/>
    </row>
  </sheetData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13"/>
  <sheetViews>
    <sheetView workbookViewId="0">
      <pane ySplit="11" topLeftCell="A770" activePane="bottomLeft" state="frozen"/>
      <selection pane="bottomLeft" activeCell="B23" sqref="B23"/>
    </sheetView>
  </sheetViews>
  <sheetFormatPr baseColWidth="10" defaultRowHeight="16"/>
  <cols>
    <col min="1" max="1" width="19.5" customWidth="1"/>
    <col min="2" max="2" width="14.1640625" customWidth="1"/>
    <col min="3" max="3" width="14.83203125" customWidth="1"/>
    <col min="4" max="4" width="59.5" customWidth="1"/>
    <col min="5" max="5" width="8.83203125" customWidth="1"/>
    <col min="6" max="6" width="10.6640625" customWidth="1"/>
    <col min="7" max="11" width="10.83203125" customWidth="1"/>
    <col min="12" max="12" width="11.5" bestFit="1" customWidth="1"/>
    <col min="13" max="13" width="11.33203125" customWidth="1"/>
    <col min="14" max="15" width="13.33203125" customWidth="1"/>
  </cols>
  <sheetData>
    <row r="1" spans="1:15" s="5" customFormat="1" ht="18">
      <c r="A1" s="4" t="s">
        <v>3036</v>
      </c>
      <c r="B1" s="4"/>
      <c r="C1"/>
      <c r="D1"/>
      <c r="E1"/>
      <c r="F1"/>
      <c r="G1"/>
      <c r="H1"/>
      <c r="I1"/>
      <c r="J1"/>
      <c r="K1"/>
    </row>
    <row r="2" spans="1:15" s="5" customFormat="1">
      <c r="A2" t="s">
        <v>3002</v>
      </c>
      <c r="B2"/>
      <c r="C2"/>
      <c r="D2"/>
      <c r="E2"/>
      <c r="F2"/>
      <c r="G2"/>
      <c r="H2"/>
      <c r="I2"/>
      <c r="J2"/>
      <c r="K2"/>
    </row>
    <row r="3" spans="1:15" s="5" customFormat="1">
      <c r="A3" t="s">
        <v>3003</v>
      </c>
      <c r="B3" t="s">
        <v>3041</v>
      </c>
      <c r="D3"/>
      <c r="E3"/>
      <c r="F3"/>
      <c r="G3"/>
      <c r="H3"/>
      <c r="I3"/>
      <c r="J3"/>
      <c r="K3"/>
    </row>
    <row r="4" spans="1:15" s="5" customFormat="1">
      <c r="A4" t="s">
        <v>3004</v>
      </c>
      <c r="B4" t="s">
        <v>3005</v>
      </c>
      <c r="D4"/>
      <c r="E4"/>
      <c r="F4"/>
      <c r="G4"/>
      <c r="H4"/>
      <c r="I4"/>
      <c r="J4"/>
      <c r="K4"/>
    </row>
    <row r="5" spans="1:15" s="5" customFormat="1">
      <c r="A5" t="s">
        <v>3006</v>
      </c>
      <c r="B5" t="s">
        <v>3007</v>
      </c>
      <c r="D5"/>
      <c r="E5"/>
      <c r="F5"/>
      <c r="G5"/>
      <c r="H5"/>
      <c r="I5"/>
      <c r="J5"/>
      <c r="K5"/>
    </row>
    <row r="6" spans="1:15" s="5" customFormat="1">
      <c r="A6" t="s">
        <v>3008</v>
      </c>
      <c r="B6" t="s">
        <v>3009</v>
      </c>
      <c r="D6"/>
      <c r="E6"/>
      <c r="F6"/>
      <c r="G6"/>
      <c r="H6"/>
      <c r="I6"/>
      <c r="J6"/>
      <c r="K6"/>
    </row>
    <row r="7" spans="1:15" s="5" customFormat="1">
      <c r="A7" t="s">
        <v>3010</v>
      </c>
      <c r="B7" t="s">
        <v>3011</v>
      </c>
      <c r="D7"/>
      <c r="E7"/>
      <c r="F7"/>
      <c r="G7"/>
      <c r="H7"/>
      <c r="I7"/>
      <c r="J7"/>
      <c r="K7"/>
    </row>
    <row r="8" spans="1:15" s="5" customFormat="1" ht="18">
      <c r="A8" t="s">
        <v>3015</v>
      </c>
      <c r="B8" t="s">
        <v>3018</v>
      </c>
      <c r="D8"/>
      <c r="E8"/>
      <c r="F8"/>
      <c r="G8"/>
      <c r="H8"/>
      <c r="I8"/>
      <c r="J8"/>
      <c r="K8"/>
    </row>
    <row r="9" spans="1:15" s="5" customFormat="1">
      <c r="A9"/>
      <c r="B9"/>
      <c r="C9"/>
      <c r="D9"/>
      <c r="E9"/>
      <c r="F9"/>
      <c r="G9"/>
      <c r="H9"/>
      <c r="I9"/>
      <c r="J9"/>
      <c r="K9"/>
    </row>
    <row r="10" spans="1:15" s="7" customForma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7">
        <v>12</v>
      </c>
      <c r="M10" s="7">
        <v>13</v>
      </c>
      <c r="N10" s="7">
        <v>14</v>
      </c>
      <c r="O10" s="7">
        <v>15</v>
      </c>
    </row>
    <row r="11" spans="1:15" ht="51">
      <c r="A11" s="8" t="s">
        <v>3012</v>
      </c>
      <c r="B11" s="8" t="s">
        <v>3013</v>
      </c>
      <c r="C11" s="9" t="s">
        <v>3014</v>
      </c>
      <c r="D11" s="9" t="s">
        <v>1509</v>
      </c>
      <c r="E11" s="1" t="s">
        <v>1510</v>
      </c>
      <c r="F11" s="1" t="s">
        <v>3016</v>
      </c>
      <c r="G11" s="1" t="s">
        <v>3017</v>
      </c>
      <c r="H11" s="1" t="s">
        <v>3042</v>
      </c>
      <c r="I11" s="1" t="s">
        <v>3043</v>
      </c>
      <c r="J11" s="1" t="s">
        <v>3044</v>
      </c>
      <c r="K11" s="1" t="s">
        <v>3045</v>
      </c>
      <c r="L11" s="1" t="s">
        <v>3046</v>
      </c>
      <c r="M11" s="1" t="s">
        <v>3047</v>
      </c>
      <c r="N11" s="1" t="s">
        <v>3048</v>
      </c>
      <c r="O11" s="1" t="s">
        <v>3049</v>
      </c>
    </row>
    <row r="12" spans="1:15">
      <c r="A12" t="s">
        <v>4</v>
      </c>
      <c r="B12" t="s">
        <v>3050</v>
      </c>
      <c r="C12" t="s">
        <v>581</v>
      </c>
      <c r="D12" t="s">
        <v>1516</v>
      </c>
      <c r="E12">
        <v>1</v>
      </c>
      <c r="F12" s="3">
        <v>-6.1502136252727837</v>
      </c>
      <c r="G12" s="3">
        <v>-6.0780691112518603</v>
      </c>
      <c r="H12" s="3">
        <v>-6.3052928230990091</v>
      </c>
      <c r="I12" s="3">
        <v>-6.5135765535819203</v>
      </c>
      <c r="J12" s="3">
        <v>-6.4116882237619102</v>
      </c>
      <c r="K12" s="3">
        <v>-6.524192106198285</v>
      </c>
      <c r="L12" s="10">
        <v>-0.26147459848912646</v>
      </c>
      <c r="M12" s="10">
        <v>-0.44612299494642471</v>
      </c>
      <c r="N12" s="10">
        <v>-0.1063954006629011</v>
      </c>
      <c r="O12" s="10">
        <v>-1.061555261636471E-2</v>
      </c>
    </row>
    <row r="13" spans="1:15">
      <c r="A13" t="s">
        <v>506</v>
      </c>
      <c r="B13" t="s">
        <v>3051</v>
      </c>
      <c r="C13" t="s">
        <v>679</v>
      </c>
      <c r="D13" t="s">
        <v>2699</v>
      </c>
      <c r="E13">
        <v>1</v>
      </c>
      <c r="F13" s="3">
        <v>-5.8123437440231633</v>
      </c>
      <c r="G13" s="3">
        <v>-5.8103875051160969</v>
      </c>
      <c r="H13" s="3">
        <v>-5.8616042547849361</v>
      </c>
      <c r="I13" s="3">
        <v>-6.017934423687521</v>
      </c>
      <c r="J13" s="3">
        <v>-6.3309295288626295</v>
      </c>
      <c r="K13" s="3">
        <v>-6.3883696769539</v>
      </c>
      <c r="L13" s="10">
        <v>-0.51858578483946616</v>
      </c>
      <c r="M13" s="10">
        <v>-0.57798217183780309</v>
      </c>
      <c r="N13" s="10">
        <v>-0.46932527407769342</v>
      </c>
      <c r="O13" s="10">
        <v>-0.37043525326637905</v>
      </c>
    </row>
    <row r="14" spans="1:15">
      <c r="A14" t="s">
        <v>161</v>
      </c>
      <c r="B14" t="s">
        <v>3052</v>
      </c>
      <c r="C14" t="s">
        <v>583</v>
      </c>
      <c r="D14" t="s">
        <v>1717</v>
      </c>
      <c r="E14">
        <v>1</v>
      </c>
      <c r="F14" s="3">
        <v>5.1629502617024254</v>
      </c>
      <c r="G14" s="3">
        <v>4.6555015468541558</v>
      </c>
      <c r="H14" s="3">
        <v>4.6046463697948603</v>
      </c>
      <c r="I14" s="3">
        <v>4.143076517554805</v>
      </c>
      <c r="J14" s="3">
        <v>4.4301701045405526</v>
      </c>
      <c r="K14" s="3">
        <v>4.1719219924613888</v>
      </c>
      <c r="L14" s="10">
        <v>-0.73278015716187284</v>
      </c>
      <c r="M14" s="10">
        <v>-0.48357955439276701</v>
      </c>
      <c r="N14" s="10">
        <v>-0.17447626525430771</v>
      </c>
      <c r="O14" s="10">
        <v>2.8845474906583846E-2</v>
      </c>
    </row>
    <row r="15" spans="1:15">
      <c r="A15" t="s">
        <v>161</v>
      </c>
      <c r="B15" t="s">
        <v>3052</v>
      </c>
      <c r="C15" t="s">
        <v>758</v>
      </c>
      <c r="D15" t="s">
        <v>1718</v>
      </c>
      <c r="E15">
        <v>1</v>
      </c>
      <c r="F15" s="3">
        <v>4.2413774792246155</v>
      </c>
      <c r="G15" s="3">
        <v>3.8537059520534438</v>
      </c>
      <c r="H15" s="3">
        <v>3.8541579745791559</v>
      </c>
      <c r="I15" s="3">
        <v>3.5100062448180278</v>
      </c>
      <c r="J15" s="3">
        <v>3.6918226182880947</v>
      </c>
      <c r="K15" s="3">
        <v>3.5026489348158023</v>
      </c>
      <c r="L15" s="10">
        <v>-0.54955486093652084</v>
      </c>
      <c r="M15" s="10">
        <v>-0.35105701723764149</v>
      </c>
      <c r="N15" s="10">
        <v>-0.16233535629106122</v>
      </c>
      <c r="O15" s="10">
        <v>-7.3573100022255034E-3</v>
      </c>
    </row>
    <row r="16" spans="1:15">
      <c r="A16" t="s">
        <v>161</v>
      </c>
      <c r="B16" t="s">
        <v>3052</v>
      </c>
      <c r="C16" t="s">
        <v>704</v>
      </c>
      <c r="D16" t="s">
        <v>2245</v>
      </c>
      <c r="E16">
        <v>1</v>
      </c>
      <c r="F16" s="3">
        <v>1.6194538581353122</v>
      </c>
      <c r="G16" s="3">
        <v>1.2194308879522708</v>
      </c>
      <c r="H16" s="3">
        <v>0.93646112654243474</v>
      </c>
      <c r="I16" s="3">
        <v>0.5699464420783098</v>
      </c>
      <c r="J16" s="3">
        <v>0.792035980882142</v>
      </c>
      <c r="K16" s="3">
        <v>0.37405025639670164</v>
      </c>
      <c r="L16" s="10">
        <v>-0.82741787725317018</v>
      </c>
      <c r="M16" s="10">
        <v>-0.8453806315555692</v>
      </c>
      <c r="N16" s="10">
        <v>-0.14442514566029274</v>
      </c>
      <c r="O16" s="10">
        <v>-0.19589618568160816</v>
      </c>
    </row>
    <row r="17" spans="1:15">
      <c r="A17" t="s">
        <v>161</v>
      </c>
      <c r="B17" t="s">
        <v>3052</v>
      </c>
      <c r="C17" t="s">
        <v>1111</v>
      </c>
      <c r="D17" t="s">
        <v>2251</v>
      </c>
      <c r="E17">
        <v>1</v>
      </c>
      <c r="F17" s="3">
        <v>6.1237908198395541</v>
      </c>
      <c r="G17" s="3">
        <v>5.6851672543782197</v>
      </c>
      <c r="H17" s="3">
        <v>6.0702275079391796</v>
      </c>
      <c r="I17" s="3">
        <v>5.8096446092568801</v>
      </c>
      <c r="J17" s="3">
        <v>5.8859158831990417</v>
      </c>
      <c r="K17" s="3">
        <v>5.6372005933212428</v>
      </c>
      <c r="L17" s="10">
        <v>-0.2378749366405124</v>
      </c>
      <c r="M17" s="10">
        <v>-4.7966661056976889E-2</v>
      </c>
      <c r="N17" s="10">
        <v>-0.18431162474013796</v>
      </c>
      <c r="O17" s="10">
        <v>-0.1724440159356373</v>
      </c>
    </row>
    <row r="18" spans="1:15">
      <c r="A18" t="s">
        <v>161</v>
      </c>
      <c r="B18" t="s">
        <v>3052</v>
      </c>
      <c r="C18" t="s">
        <v>1133</v>
      </c>
      <c r="D18" t="s">
        <v>2285</v>
      </c>
      <c r="E18">
        <v>1</v>
      </c>
      <c r="F18" s="3">
        <v>1.9372654496938182</v>
      </c>
      <c r="G18" s="3">
        <v>1.5532500037278894</v>
      </c>
      <c r="H18" s="3">
        <v>2.0113215560154583</v>
      </c>
      <c r="I18" s="3">
        <v>1.4837735188119012</v>
      </c>
      <c r="J18" s="3">
        <v>2.0542572424192844</v>
      </c>
      <c r="K18" s="3">
        <v>1.8281865991269708</v>
      </c>
      <c r="L18" s="10">
        <v>0.11699179272546623</v>
      </c>
      <c r="M18" s="10">
        <v>0.27493659539908144</v>
      </c>
      <c r="N18" s="10">
        <v>4.2935686403826168E-2</v>
      </c>
      <c r="O18" s="10">
        <v>0.34441308031506956</v>
      </c>
    </row>
    <row r="19" spans="1:15">
      <c r="A19" t="s">
        <v>161</v>
      </c>
      <c r="B19" t="s">
        <v>3052</v>
      </c>
      <c r="C19" t="s">
        <v>733</v>
      </c>
      <c r="D19" t="s">
        <v>2886</v>
      </c>
      <c r="E19">
        <v>1</v>
      </c>
      <c r="F19" s="3">
        <v>0.9742306525112685</v>
      </c>
      <c r="G19" s="3">
        <v>0.50256951088930002</v>
      </c>
      <c r="H19" s="3">
        <v>0.30471585415203783</v>
      </c>
      <c r="I19" s="3">
        <v>0.55076595289817476</v>
      </c>
      <c r="J19" s="3">
        <v>-0.37654496974784557</v>
      </c>
      <c r="K19" s="3">
        <v>-0.49434812930234351</v>
      </c>
      <c r="L19" s="10">
        <v>-1.3507756222591141</v>
      </c>
      <c r="M19" s="10">
        <v>-0.99691764019164353</v>
      </c>
      <c r="N19" s="10">
        <v>-0.68126082389988341</v>
      </c>
      <c r="O19" s="10">
        <v>-1.0451140822005183</v>
      </c>
    </row>
    <row r="20" spans="1:15">
      <c r="A20" t="s">
        <v>326</v>
      </c>
      <c r="B20" t="s">
        <v>3053</v>
      </c>
      <c r="C20" t="s">
        <v>1004</v>
      </c>
      <c r="D20" t="s">
        <v>2073</v>
      </c>
      <c r="E20">
        <v>1</v>
      </c>
      <c r="F20" s="3">
        <v>-1.795057573529693</v>
      </c>
      <c r="G20" s="3">
        <v>-1.8038169333168348</v>
      </c>
      <c r="H20" s="3">
        <v>-1.7523549036173307</v>
      </c>
      <c r="I20" s="3">
        <v>-1.8402343825074006</v>
      </c>
      <c r="J20" s="3">
        <v>-1.6715475466525191</v>
      </c>
      <c r="K20" s="3">
        <v>-1.6837316896623165</v>
      </c>
      <c r="L20" s="10">
        <v>0.12351002687717383</v>
      </c>
      <c r="M20" s="10">
        <v>0.12008524365451834</v>
      </c>
      <c r="N20" s="10">
        <v>8.0807356964811561E-2</v>
      </c>
      <c r="O20" s="10">
        <v>0.15650269284508411</v>
      </c>
    </row>
    <row r="21" spans="1:15">
      <c r="A21" t="s">
        <v>326</v>
      </c>
      <c r="B21" t="s">
        <v>3053</v>
      </c>
      <c r="C21" t="s">
        <v>1068</v>
      </c>
      <c r="D21" t="s">
        <v>2179</v>
      </c>
      <c r="E21">
        <v>1</v>
      </c>
      <c r="F21" s="3">
        <v>-1.5103586790081565</v>
      </c>
      <c r="G21" s="3">
        <v>-1.6298168031265305</v>
      </c>
      <c r="H21" s="3">
        <v>-1.7122864538863176</v>
      </c>
      <c r="I21" s="3">
        <v>-1.8091969516491062</v>
      </c>
      <c r="J21" s="3">
        <v>-1.9700718255851299</v>
      </c>
      <c r="K21" s="3">
        <v>-1.8750787488498943</v>
      </c>
      <c r="L21" s="10">
        <v>-0.45971314657697349</v>
      </c>
      <c r="M21" s="10">
        <v>-0.24526194572336379</v>
      </c>
      <c r="N21" s="10">
        <v>-0.25778537169881233</v>
      </c>
      <c r="O21" s="10">
        <v>-6.5881797200788128E-2</v>
      </c>
    </row>
    <row r="22" spans="1:15">
      <c r="A22" t="s">
        <v>326</v>
      </c>
      <c r="B22" t="s">
        <v>3053</v>
      </c>
      <c r="C22" t="s">
        <v>1231</v>
      </c>
      <c r="D22" t="s">
        <v>2466</v>
      </c>
      <c r="E22">
        <v>2</v>
      </c>
      <c r="F22" s="3">
        <v>-4.7382074391162909</v>
      </c>
      <c r="G22" s="3">
        <v>-4.611529864528686</v>
      </c>
      <c r="H22" s="3">
        <v>-4.6014486671943473</v>
      </c>
      <c r="I22" s="3">
        <v>-4.9703871267679922</v>
      </c>
      <c r="J22" s="3">
        <v>-5.1019884849086132</v>
      </c>
      <c r="K22" s="3">
        <v>-4.9428262653237862</v>
      </c>
      <c r="L22" s="10">
        <v>-0.36378104579232229</v>
      </c>
      <c r="M22" s="10">
        <v>-0.33129640079510025</v>
      </c>
      <c r="N22" s="10">
        <v>-0.50053981771426592</v>
      </c>
      <c r="O22" s="10">
        <v>2.7560861444205997E-2</v>
      </c>
    </row>
    <row r="23" spans="1:15">
      <c r="A23" t="s">
        <v>326</v>
      </c>
      <c r="B23" t="s">
        <v>3053</v>
      </c>
      <c r="C23" t="s">
        <v>1375</v>
      </c>
      <c r="D23" t="s">
        <v>2743</v>
      </c>
      <c r="E23">
        <v>1</v>
      </c>
      <c r="F23" s="3">
        <v>-3.1358241381351242</v>
      </c>
      <c r="G23" s="3">
        <v>-3.1762743229017403</v>
      </c>
      <c r="H23" s="3">
        <v>-3.1120997041752716</v>
      </c>
      <c r="I23" s="3">
        <v>-3.1414958439690182</v>
      </c>
      <c r="J23" s="3">
        <v>-3.6966051872739634</v>
      </c>
      <c r="K23" s="3">
        <v>-3.6305655742070684</v>
      </c>
      <c r="L23" s="10">
        <v>-0.56078104913883919</v>
      </c>
      <c r="M23" s="10">
        <v>-0.4542912513053281</v>
      </c>
      <c r="N23" s="10">
        <v>-0.58450548309869177</v>
      </c>
      <c r="O23" s="10">
        <v>-0.48906973023805023</v>
      </c>
    </row>
    <row r="24" spans="1:15">
      <c r="A24" t="s">
        <v>127</v>
      </c>
      <c r="B24" t="s">
        <v>3054</v>
      </c>
      <c r="C24" t="s">
        <v>716</v>
      </c>
      <c r="D24" t="s">
        <v>1664</v>
      </c>
      <c r="E24">
        <v>1</v>
      </c>
      <c r="F24" s="3">
        <v>-4.2215062942783597</v>
      </c>
      <c r="G24" s="3">
        <v>-4.5187976452869272</v>
      </c>
      <c r="H24" s="3">
        <v>-4.8350698830736754</v>
      </c>
      <c r="I24" s="3">
        <v>-4.925925842303954</v>
      </c>
      <c r="J24" s="3">
        <v>-6.0257592887176834</v>
      </c>
      <c r="K24" s="3">
        <v>-6.1158414004636263</v>
      </c>
      <c r="L24" s="10">
        <v>-1.8042529944393237</v>
      </c>
      <c r="M24" s="10">
        <v>-1.5970437551766992</v>
      </c>
      <c r="N24" s="10">
        <v>-1.190689405644008</v>
      </c>
      <c r="O24" s="10">
        <v>-1.1899155581596723</v>
      </c>
    </row>
    <row r="25" spans="1:15">
      <c r="A25" t="s">
        <v>127</v>
      </c>
      <c r="B25" t="s">
        <v>3054</v>
      </c>
      <c r="C25" t="s">
        <v>932</v>
      </c>
      <c r="D25" t="s">
        <v>1964</v>
      </c>
      <c r="E25">
        <v>1</v>
      </c>
      <c r="F25" s="3">
        <v>-5.7962008488613002</v>
      </c>
      <c r="G25" s="3">
        <v>-5.5677483547042712</v>
      </c>
      <c r="H25" s="3">
        <v>-5.8555595444053594</v>
      </c>
      <c r="I25" s="3">
        <v>-5.9586294107425104</v>
      </c>
      <c r="J25" s="3">
        <v>-5.3514426721208324</v>
      </c>
      <c r="K25" s="3">
        <v>-5.2479120885987527</v>
      </c>
      <c r="L25" s="10">
        <v>0.4447581767404678</v>
      </c>
      <c r="M25" s="10">
        <v>0.31983626610551852</v>
      </c>
      <c r="N25" s="10">
        <v>0.50411687228452706</v>
      </c>
      <c r="O25" s="10">
        <v>0.71071732214375771</v>
      </c>
    </row>
    <row r="26" spans="1:15">
      <c r="A26" t="s">
        <v>127</v>
      </c>
      <c r="B26" t="s">
        <v>3054</v>
      </c>
      <c r="C26" t="s">
        <v>1469</v>
      </c>
      <c r="D26" t="s">
        <v>2930</v>
      </c>
      <c r="E26">
        <v>1</v>
      </c>
      <c r="F26" s="3">
        <v>-7.8177487010254829</v>
      </c>
      <c r="G26" s="3">
        <v>-7.8320706819856412</v>
      </c>
      <c r="H26" s="3">
        <v>-7.7185825336846072</v>
      </c>
      <c r="I26" s="3">
        <v>-7.847817892398492</v>
      </c>
      <c r="J26" s="3">
        <v>-8.8183927145256682</v>
      </c>
      <c r="K26" s="3">
        <v>-8.7961978274926249</v>
      </c>
      <c r="L26" s="10">
        <v>-1.0006440135001853</v>
      </c>
      <c r="M26" s="10">
        <v>-0.96412714550698375</v>
      </c>
      <c r="N26" s="10">
        <v>-1.099810180841061</v>
      </c>
      <c r="O26" s="10">
        <v>-0.94837993509413288</v>
      </c>
    </row>
    <row r="27" spans="1:15">
      <c r="A27" t="s">
        <v>127</v>
      </c>
      <c r="B27" t="s">
        <v>3054</v>
      </c>
      <c r="C27" t="s">
        <v>1502</v>
      </c>
      <c r="D27" t="s">
        <v>2978</v>
      </c>
      <c r="E27">
        <v>1</v>
      </c>
      <c r="F27" s="3">
        <v>-7.0427679327896477</v>
      </c>
      <c r="G27" s="3">
        <v>-7.5121710762301461</v>
      </c>
      <c r="H27" s="3">
        <v>-7.9292370394444269</v>
      </c>
      <c r="I27" s="3">
        <v>-8.1488247827114595</v>
      </c>
      <c r="J27" s="3">
        <v>-9.378320425898691</v>
      </c>
      <c r="K27" s="3">
        <v>-9.2034258515789436</v>
      </c>
      <c r="L27" s="10">
        <v>-2.3355524931090432</v>
      </c>
      <c r="M27" s="10">
        <v>-1.6912547753487974</v>
      </c>
      <c r="N27" s="10">
        <v>-1.449083386454264</v>
      </c>
      <c r="O27" s="10">
        <v>-1.0546010688674841</v>
      </c>
    </row>
    <row r="28" spans="1:15">
      <c r="A28" t="s">
        <v>110</v>
      </c>
      <c r="B28" t="s">
        <v>3055</v>
      </c>
      <c r="C28" t="s">
        <v>698</v>
      </c>
      <c r="D28" t="s">
        <v>1643</v>
      </c>
      <c r="E28">
        <v>1</v>
      </c>
      <c r="F28" s="3">
        <v>-8.2187702214374099</v>
      </c>
      <c r="G28" s="3">
        <v>-8.1274408148688089</v>
      </c>
      <c r="H28" s="3">
        <v>-9.041407963744156</v>
      </c>
      <c r="I28" s="3">
        <v>-8.9242819992083753</v>
      </c>
      <c r="J28" s="3">
        <v>-9.6393531970740725</v>
      </c>
      <c r="K28" s="3">
        <v>-9.5474430208479575</v>
      </c>
      <c r="L28" s="10">
        <v>-1.4205829756366626</v>
      </c>
      <c r="M28" s="10">
        <v>-1.4200022059791486</v>
      </c>
      <c r="N28" s="10">
        <v>-0.59794523332991645</v>
      </c>
      <c r="O28" s="10">
        <v>-0.6231610216395822</v>
      </c>
    </row>
    <row r="29" spans="1:15">
      <c r="A29" t="s">
        <v>110</v>
      </c>
      <c r="B29" t="s">
        <v>3055</v>
      </c>
      <c r="C29" t="s">
        <v>813</v>
      </c>
      <c r="D29" t="s">
        <v>1839</v>
      </c>
      <c r="E29">
        <v>1</v>
      </c>
      <c r="F29" s="3">
        <v>-4.4514178505090243</v>
      </c>
      <c r="G29" s="3">
        <v>-4.5503282657386066</v>
      </c>
      <c r="H29" s="3">
        <v>-7.2779676169251175</v>
      </c>
      <c r="I29" s="3">
        <v>-7.5770216411058158</v>
      </c>
      <c r="J29" s="3">
        <v>-8.3618888580961688</v>
      </c>
      <c r="K29" s="3">
        <v>-5.3844158792056689</v>
      </c>
      <c r="L29" s="10">
        <v>-3.9104710075871445</v>
      </c>
      <c r="M29" s="10">
        <v>-0.83408761346706228</v>
      </c>
      <c r="N29" s="10">
        <v>-1.0839212411710513</v>
      </c>
      <c r="O29" s="10">
        <f>K29-I29</f>
        <v>2.1926057619001469</v>
      </c>
    </row>
    <row r="30" spans="1:15">
      <c r="A30" t="s">
        <v>110</v>
      </c>
      <c r="B30" t="s">
        <v>3055</v>
      </c>
      <c r="C30" t="s">
        <v>1270</v>
      </c>
      <c r="D30" t="s">
        <v>2538</v>
      </c>
      <c r="E30">
        <v>1</v>
      </c>
      <c r="F30" s="3">
        <v>-10.84909305788436</v>
      </c>
      <c r="G30" s="3">
        <v>-10.875846487140706</v>
      </c>
      <c r="H30" s="3">
        <v>-10.981363821397235</v>
      </c>
      <c r="I30" s="3">
        <v>-11.018454730716201</v>
      </c>
      <c r="J30" s="3">
        <v>-11.127378452903887</v>
      </c>
      <c r="K30" s="3">
        <v>-11.214275719517207</v>
      </c>
      <c r="L30" s="10">
        <v>-0.27828539501952676</v>
      </c>
      <c r="M30" s="10">
        <v>-0.33842923237650169</v>
      </c>
      <c r="N30" s="10">
        <v>-0.14601463150665239</v>
      </c>
      <c r="O30" s="10">
        <v>-0.19582098880100673</v>
      </c>
    </row>
    <row r="31" spans="1:15">
      <c r="A31" t="s">
        <v>238</v>
      </c>
      <c r="B31" t="s">
        <v>3056</v>
      </c>
      <c r="C31" t="s">
        <v>872</v>
      </c>
      <c r="D31" t="s">
        <v>1866</v>
      </c>
      <c r="E31">
        <v>1</v>
      </c>
      <c r="F31" s="3">
        <v>1.3060080506682077</v>
      </c>
      <c r="G31" s="3">
        <v>1.3189631241027158</v>
      </c>
      <c r="H31" s="3">
        <v>1.3936307492625915</v>
      </c>
      <c r="I31" s="3">
        <v>1.3195052378037921</v>
      </c>
      <c r="J31" s="3">
        <v>2.1025700995351961</v>
      </c>
      <c r="K31" s="3">
        <v>2.0844277092179837</v>
      </c>
      <c r="L31" s="10">
        <v>0.79656204886698845</v>
      </c>
      <c r="M31" s="10">
        <v>0.76546458511526794</v>
      </c>
      <c r="N31" s="10">
        <v>0.70893935027260468</v>
      </c>
      <c r="O31" s="10">
        <v>0.76492247141419156</v>
      </c>
    </row>
    <row r="32" spans="1:15">
      <c r="A32" t="s">
        <v>238</v>
      </c>
      <c r="B32" t="s">
        <v>3056</v>
      </c>
      <c r="C32" t="s">
        <v>1091</v>
      </c>
      <c r="D32" t="s">
        <v>2219</v>
      </c>
      <c r="E32">
        <v>1</v>
      </c>
      <c r="F32" s="3">
        <v>-0.75338654549197059</v>
      </c>
      <c r="G32" s="3">
        <v>-0.81945563141865208</v>
      </c>
      <c r="H32" s="3">
        <v>-1.0780739743748775</v>
      </c>
      <c r="I32" s="3">
        <v>-1.0900240872617797</v>
      </c>
      <c r="J32" s="3">
        <v>-1.036356807278672</v>
      </c>
      <c r="K32" s="3">
        <v>-1.0992489103643202</v>
      </c>
      <c r="L32" s="10">
        <v>-0.28297026178670137</v>
      </c>
      <c r="M32" s="10">
        <v>-0.27979327894566808</v>
      </c>
      <c r="N32" s="10">
        <v>4.1717167096205543E-2</v>
      </c>
      <c r="O32" s="10">
        <v>-9.2248231025404692E-3</v>
      </c>
    </row>
    <row r="33" spans="1:15">
      <c r="A33" t="s">
        <v>398</v>
      </c>
      <c r="B33" t="s">
        <v>3057</v>
      </c>
      <c r="C33" t="s">
        <v>1137</v>
      </c>
      <c r="D33" t="s">
        <v>2296</v>
      </c>
      <c r="E33">
        <v>1</v>
      </c>
      <c r="F33" s="3">
        <v>-9.3895073013563035</v>
      </c>
      <c r="G33" s="3">
        <v>-9.1613046606692023</v>
      </c>
      <c r="H33" s="3">
        <v>-8.4826077371686637</v>
      </c>
      <c r="I33" s="3">
        <v>-8.0207310463261852</v>
      </c>
      <c r="J33" s="3">
        <v>-7.9924182690096366</v>
      </c>
      <c r="K33" s="3">
        <v>-7.7761440127127841</v>
      </c>
      <c r="L33" s="10">
        <v>1.3970890323466669</v>
      </c>
      <c r="M33" s="10">
        <v>1.3851606479564182</v>
      </c>
      <c r="N33" s="10">
        <v>0.49018946815902709</v>
      </c>
      <c r="O33" s="10">
        <v>0.24458703361340106</v>
      </c>
    </row>
    <row r="34" spans="1:15">
      <c r="A34" t="s">
        <v>82</v>
      </c>
      <c r="B34" t="s">
        <v>3058</v>
      </c>
      <c r="C34" t="s">
        <v>585</v>
      </c>
      <c r="D34" t="s">
        <v>1600</v>
      </c>
      <c r="E34">
        <v>1</v>
      </c>
      <c r="F34" s="3">
        <v>6.829323088320649E-2</v>
      </c>
      <c r="G34" s="3">
        <v>-5.4004839715560138E-3</v>
      </c>
      <c r="H34" s="3">
        <v>0.21834927659569914</v>
      </c>
      <c r="I34" s="3">
        <v>8.1837464825476047E-2</v>
      </c>
      <c r="J34" s="3">
        <v>-0.70752212904421086</v>
      </c>
      <c r="K34" s="3">
        <v>-0.51733488128699179</v>
      </c>
      <c r="L34" s="10">
        <v>-0.77581535992741735</v>
      </c>
      <c r="M34" s="10">
        <v>-0.51193439731543577</v>
      </c>
      <c r="N34" s="10">
        <v>-0.92587140563990999</v>
      </c>
      <c r="O34" s="10">
        <v>-0.59917234611246784</v>
      </c>
    </row>
    <row r="35" spans="1:15">
      <c r="A35" t="s">
        <v>82</v>
      </c>
      <c r="B35" t="s">
        <v>3058</v>
      </c>
      <c r="C35" t="s">
        <v>755</v>
      </c>
      <c r="D35" t="s">
        <v>1714</v>
      </c>
      <c r="E35">
        <v>1</v>
      </c>
      <c r="F35" s="3">
        <v>1.8471182360466365</v>
      </c>
      <c r="G35" s="3">
        <v>1.6936944403971452</v>
      </c>
      <c r="H35" s="3">
        <v>1.2296973702303617</v>
      </c>
      <c r="I35" s="3">
        <v>0.97299101220187012</v>
      </c>
      <c r="J35" s="3">
        <v>0.33477522299454066</v>
      </c>
      <c r="K35" s="3">
        <v>0.38628402930558892</v>
      </c>
      <c r="L35" s="10">
        <v>-1.5123430130520958</v>
      </c>
      <c r="M35" s="10">
        <v>-1.3074104110915563</v>
      </c>
      <c r="N35" s="10">
        <v>-0.89492214723582109</v>
      </c>
      <c r="O35" s="10">
        <v>-0.5867069828962812</v>
      </c>
    </row>
    <row r="36" spans="1:15">
      <c r="A36" t="s">
        <v>82</v>
      </c>
      <c r="B36" t="s">
        <v>3058</v>
      </c>
      <c r="C36" t="s">
        <v>650</v>
      </c>
      <c r="D36" t="s">
        <v>2440</v>
      </c>
      <c r="E36">
        <v>1</v>
      </c>
      <c r="F36" s="3">
        <v>1.1280667756430489</v>
      </c>
      <c r="G36" s="3">
        <v>1.0142983413814122</v>
      </c>
      <c r="H36" s="3">
        <v>0.87008352207607231</v>
      </c>
      <c r="I36" s="3">
        <v>0.84963949048712095</v>
      </c>
      <c r="J36" s="3">
        <v>0.75842062994788151</v>
      </c>
      <c r="K36" s="3">
        <v>0.77702337326947202</v>
      </c>
      <c r="L36" s="10">
        <v>-0.36964614569516741</v>
      </c>
      <c r="M36" s="10">
        <v>-0.23727496811194015</v>
      </c>
      <c r="N36" s="10">
        <v>-0.1116628921281908</v>
      </c>
      <c r="O36" s="10">
        <v>-7.2616117217648934E-2</v>
      </c>
    </row>
    <row r="37" spans="1:15">
      <c r="A37" t="s">
        <v>82</v>
      </c>
      <c r="B37" t="s">
        <v>3058</v>
      </c>
      <c r="C37" t="s">
        <v>1432</v>
      </c>
      <c r="D37" t="s">
        <v>2857</v>
      </c>
      <c r="E37">
        <v>1</v>
      </c>
      <c r="F37" s="3">
        <v>-2.0408783702850144</v>
      </c>
      <c r="G37" s="3">
        <v>-2.0921775982880924</v>
      </c>
      <c r="H37" s="3">
        <v>-2.3915023798272124</v>
      </c>
      <c r="I37" s="3">
        <v>-2.6887176080234791</v>
      </c>
      <c r="J37" s="3">
        <v>-2.8620438275266959</v>
      </c>
      <c r="K37" s="3">
        <v>-3.0529655532729869</v>
      </c>
      <c r="L37" s="10">
        <v>-0.82116545724168155</v>
      </c>
      <c r="M37" s="10">
        <v>-0.96078795498489455</v>
      </c>
      <c r="N37" s="10">
        <v>-0.47054144769948358</v>
      </c>
      <c r="O37" s="10">
        <v>-0.36424794524950777</v>
      </c>
    </row>
    <row r="38" spans="1:15">
      <c r="A38" t="s">
        <v>562</v>
      </c>
      <c r="B38" t="s">
        <v>3059</v>
      </c>
      <c r="C38" t="s">
        <v>1052</v>
      </c>
      <c r="D38" t="s">
        <v>2943</v>
      </c>
      <c r="E38">
        <v>1</v>
      </c>
      <c r="F38" s="3">
        <v>-3.7528687552974276</v>
      </c>
      <c r="G38" s="3">
        <v>-3.6868805699622094</v>
      </c>
      <c r="H38" s="3">
        <v>-3.4779748990181147</v>
      </c>
      <c r="I38" s="3">
        <v>-3.324950952566514</v>
      </c>
      <c r="J38" s="3">
        <v>-4.0319571688532605</v>
      </c>
      <c r="K38" s="3">
        <v>-3.9916409908905557</v>
      </c>
      <c r="L38" s="10">
        <v>-0.27908841355583291</v>
      </c>
      <c r="M38" s="10">
        <v>-0.30476042092834632</v>
      </c>
      <c r="N38" s="10">
        <v>-0.55398226983514576</v>
      </c>
      <c r="O38" s="10">
        <v>-0.66669003832404172</v>
      </c>
    </row>
    <row r="39" spans="1:15">
      <c r="A39" t="s">
        <v>390</v>
      </c>
      <c r="B39" t="s">
        <v>3060</v>
      </c>
      <c r="C39" t="s">
        <v>1118</v>
      </c>
      <c r="D39" t="s">
        <v>2264</v>
      </c>
      <c r="E39">
        <v>1</v>
      </c>
      <c r="F39" s="3">
        <v>0.60327483416019945</v>
      </c>
      <c r="G39" s="3">
        <v>0.24030695037730609</v>
      </c>
      <c r="H39" s="3">
        <v>-0.58901032991015789</v>
      </c>
      <c r="I39" s="3">
        <v>-0.944689022220631</v>
      </c>
      <c r="J39" s="3">
        <v>-0.89548235959122735</v>
      </c>
      <c r="K39" s="3">
        <v>-0.85449039831207152</v>
      </c>
      <c r="L39" s="10">
        <v>-1.4987571937514268</v>
      </c>
      <c r="M39" s="10">
        <v>-1.0947973486893776</v>
      </c>
      <c r="N39" s="10">
        <v>-0.30647202968106946</v>
      </c>
      <c r="O39" s="10">
        <v>9.0198623908559483E-2</v>
      </c>
    </row>
    <row r="40" spans="1:15">
      <c r="A40" t="s">
        <v>85</v>
      </c>
      <c r="B40" t="s">
        <v>3061</v>
      </c>
      <c r="C40" t="s">
        <v>659</v>
      </c>
      <c r="D40" t="s">
        <v>1603</v>
      </c>
      <c r="E40">
        <v>1</v>
      </c>
      <c r="F40" s="3">
        <v>-3.6140742248410227</v>
      </c>
      <c r="G40" s="3">
        <v>-3.8072456494676601</v>
      </c>
      <c r="H40" s="3">
        <v>-3.8826391391707595</v>
      </c>
      <c r="I40" s="3">
        <v>-3.8104936559549323</v>
      </c>
      <c r="J40" s="3">
        <v>-4.0422971011675948</v>
      </c>
      <c r="K40" s="3">
        <v>-4.0669222560092173</v>
      </c>
      <c r="L40" s="10">
        <v>-0.42822287632657208</v>
      </c>
      <c r="M40" s="10">
        <v>-0.25967660654155722</v>
      </c>
      <c r="N40" s="10">
        <v>-0.15965796199683524</v>
      </c>
      <c r="O40" s="10">
        <v>-0.25642860005428503</v>
      </c>
    </row>
    <row r="41" spans="1:15">
      <c r="A41" t="s">
        <v>85</v>
      </c>
      <c r="B41" t="s">
        <v>3061</v>
      </c>
      <c r="C41" t="s">
        <v>916</v>
      </c>
      <c r="D41" t="s">
        <v>1936</v>
      </c>
      <c r="E41">
        <v>1</v>
      </c>
      <c r="F41" s="3">
        <v>-4.4249895297929491</v>
      </c>
      <c r="G41" s="3">
        <v>-4.6213510841783076</v>
      </c>
      <c r="H41" s="3">
        <v>-5.2867157130572444</v>
      </c>
      <c r="I41" s="3">
        <v>-5.117458197300671</v>
      </c>
      <c r="J41" s="3">
        <v>-5.2440814495157735</v>
      </c>
      <c r="K41" s="3">
        <v>-5.0181059818150882</v>
      </c>
      <c r="L41" s="10">
        <v>-0.81909191972282436</v>
      </c>
      <c r="M41" s="10">
        <v>-0.39675489763678051</v>
      </c>
      <c r="N41" s="10">
        <v>4.2634263541470929E-2</v>
      </c>
      <c r="O41" s="10">
        <v>9.9352215485582818E-2</v>
      </c>
    </row>
    <row r="42" spans="1:15">
      <c r="A42" t="s">
        <v>85</v>
      </c>
      <c r="B42" t="s">
        <v>3061</v>
      </c>
      <c r="C42" t="s">
        <v>919</v>
      </c>
      <c r="D42" t="s">
        <v>1940</v>
      </c>
      <c r="E42">
        <v>1</v>
      </c>
      <c r="F42" s="3">
        <v>-2.0648334405970594</v>
      </c>
      <c r="G42" s="3">
        <v>-2.1954854109293365</v>
      </c>
      <c r="H42" s="3">
        <v>-2.802539483846374</v>
      </c>
      <c r="I42" s="3">
        <v>-2.8296664088601098</v>
      </c>
      <c r="J42" s="3">
        <v>-2.2022101397198206</v>
      </c>
      <c r="K42" s="3">
        <v>-2.1927302246779696</v>
      </c>
      <c r="L42" s="10">
        <v>-0.13737669912276118</v>
      </c>
      <c r="M42" s="10">
        <v>2.7551862513668368E-3</v>
      </c>
      <c r="N42" s="10">
        <v>0.60032934412655337</v>
      </c>
      <c r="O42" s="10">
        <v>0.63693618418214015</v>
      </c>
    </row>
    <row r="43" spans="1:15">
      <c r="A43" t="s">
        <v>85</v>
      </c>
      <c r="B43" t="s">
        <v>3061</v>
      </c>
      <c r="C43" t="s">
        <v>998</v>
      </c>
      <c r="D43" t="s">
        <v>2066</v>
      </c>
      <c r="E43">
        <v>1</v>
      </c>
      <c r="F43" s="3">
        <v>0.1829567208813998</v>
      </c>
      <c r="G43" s="3">
        <v>0.15264886163642544</v>
      </c>
      <c r="H43" s="3">
        <v>-0.35680631386260941</v>
      </c>
      <c r="I43" s="3">
        <v>-0.41128367129293508</v>
      </c>
      <c r="J43" s="3">
        <v>-5.6444129595281112E-2</v>
      </c>
      <c r="K43" s="3">
        <v>-7.8783113052974585E-2</v>
      </c>
      <c r="L43" s="10">
        <v>-0.23940085047668092</v>
      </c>
      <c r="M43" s="10">
        <v>-0.23143197468940002</v>
      </c>
      <c r="N43" s="10">
        <v>0.3003621842673283</v>
      </c>
      <c r="O43" s="10">
        <v>0.3325005582399605</v>
      </c>
    </row>
    <row r="44" spans="1:15">
      <c r="A44" t="s">
        <v>85</v>
      </c>
      <c r="B44" t="s">
        <v>3061</v>
      </c>
      <c r="C44" t="s">
        <v>1120</v>
      </c>
      <c r="D44" t="s">
        <v>2268</v>
      </c>
      <c r="E44">
        <v>1</v>
      </c>
      <c r="F44" s="3">
        <v>-7.3386420051591319</v>
      </c>
      <c r="G44" s="3">
        <v>-7.5044958878453656</v>
      </c>
      <c r="H44" s="3">
        <v>-8.1580805358674358</v>
      </c>
      <c r="I44" s="3">
        <v>-7.6507222867484117</v>
      </c>
      <c r="J44" s="3">
        <v>-8.2531363227371859</v>
      </c>
      <c r="K44" s="3">
        <v>-8.4271123515877857</v>
      </c>
      <c r="L44" s="10">
        <v>-0.91449431757805399</v>
      </c>
      <c r="M44" s="10">
        <v>-0.92261646374242012</v>
      </c>
      <c r="N44" s="10">
        <v>-9.5055786869750136E-2</v>
      </c>
      <c r="O44" s="10">
        <v>-0.77639006483937401</v>
      </c>
    </row>
    <row r="45" spans="1:15">
      <c r="A45" t="s">
        <v>85</v>
      </c>
      <c r="B45" t="s">
        <v>3061</v>
      </c>
      <c r="C45" t="s">
        <v>1149</v>
      </c>
      <c r="D45" t="s">
        <v>2317</v>
      </c>
      <c r="E45">
        <v>1</v>
      </c>
      <c r="F45" s="3">
        <v>-6.4366339581496295</v>
      </c>
      <c r="G45" s="3">
        <v>-6.4426137248635982</v>
      </c>
      <c r="H45" s="3">
        <v>-7.3375347256305936</v>
      </c>
      <c r="I45" s="3">
        <v>-7.1889021945851255</v>
      </c>
      <c r="J45" s="3">
        <v>-7.2850441655698699</v>
      </c>
      <c r="K45" s="3">
        <v>-7.3396726736735332</v>
      </c>
      <c r="L45" s="10">
        <v>-0.84841020742024043</v>
      </c>
      <c r="M45" s="10">
        <v>-0.89705894880993498</v>
      </c>
      <c r="N45" s="10">
        <v>5.2490560060723723E-2</v>
      </c>
      <c r="O45" s="10">
        <v>-0.15077047908840768</v>
      </c>
    </row>
    <row r="46" spans="1:15">
      <c r="A46" t="s">
        <v>85</v>
      </c>
      <c r="B46" t="s">
        <v>3061</v>
      </c>
      <c r="C46" t="s">
        <v>1187</v>
      </c>
      <c r="D46" t="s">
        <v>2378</v>
      </c>
      <c r="E46">
        <v>1</v>
      </c>
      <c r="F46" s="3">
        <v>-5.8719614745626707</v>
      </c>
      <c r="G46" s="3">
        <v>-5.9131601390407287</v>
      </c>
      <c r="H46" s="3">
        <v>-6.303346701938418</v>
      </c>
      <c r="I46" s="3">
        <v>-6.2501548018439461</v>
      </c>
      <c r="J46" s="3">
        <v>-6.239344836294908</v>
      </c>
      <c r="K46" s="3">
        <v>-6.3478772525617462</v>
      </c>
      <c r="L46" s="10">
        <v>-0.36738336173223729</v>
      </c>
      <c r="M46" s="10">
        <v>-0.4347171135210175</v>
      </c>
      <c r="N46" s="10">
        <v>6.4001865643509959E-2</v>
      </c>
      <c r="O46" s="10">
        <v>-9.7722450717800058E-2</v>
      </c>
    </row>
    <row r="47" spans="1:15">
      <c r="A47" t="s">
        <v>85</v>
      </c>
      <c r="B47" t="s">
        <v>3061</v>
      </c>
      <c r="C47" t="s">
        <v>1213</v>
      </c>
      <c r="D47" t="s">
        <v>2668</v>
      </c>
      <c r="E47">
        <v>1</v>
      </c>
      <c r="F47" s="3">
        <v>-3.0690708834017109</v>
      </c>
      <c r="G47" s="3">
        <v>-3.433155075423489</v>
      </c>
      <c r="H47" s="3">
        <v>-4.0400364153342316</v>
      </c>
      <c r="I47" s="3">
        <v>-4.1615007717663275</v>
      </c>
      <c r="J47" s="3">
        <v>-4.5742975679313709</v>
      </c>
      <c r="K47" s="3">
        <v>-4.4675057192006342</v>
      </c>
      <c r="L47" s="10">
        <v>-1.50522668452966</v>
      </c>
      <c r="M47" s="10">
        <v>-1.0343506437771453</v>
      </c>
      <c r="N47" s="10">
        <v>-0.53426115259713924</v>
      </c>
      <c r="O47" s="10">
        <v>-0.30600494743430673</v>
      </c>
    </row>
    <row r="48" spans="1:15">
      <c r="A48" t="s">
        <v>85</v>
      </c>
      <c r="B48" t="s">
        <v>3061</v>
      </c>
      <c r="C48" t="s">
        <v>1368</v>
      </c>
      <c r="D48" t="s">
        <v>2730</v>
      </c>
      <c r="E48">
        <v>1</v>
      </c>
      <c r="F48" s="3">
        <v>-4.0180036077565831</v>
      </c>
      <c r="G48" s="3">
        <v>-4.0757821800087619</v>
      </c>
      <c r="H48" s="3">
        <v>-4.3795674837766789</v>
      </c>
      <c r="I48" s="3">
        <v>-4.2252448932948354</v>
      </c>
      <c r="J48" s="3">
        <v>-4.6184031861948185</v>
      </c>
      <c r="K48" s="3">
        <v>-4.4981380341000552</v>
      </c>
      <c r="L48" s="10">
        <v>-0.60039957843823544</v>
      </c>
      <c r="M48" s="10">
        <v>-0.42235585409129328</v>
      </c>
      <c r="N48" s="10">
        <v>-0.23883570241813956</v>
      </c>
      <c r="O48" s="10">
        <v>-0.27289314080521976</v>
      </c>
    </row>
    <row r="49" spans="1:15">
      <c r="A49" t="s">
        <v>85</v>
      </c>
      <c r="B49" t="s">
        <v>3061</v>
      </c>
      <c r="C49" t="s">
        <v>1370</v>
      </c>
      <c r="D49" t="s">
        <v>2735</v>
      </c>
      <c r="E49">
        <v>1</v>
      </c>
      <c r="F49" s="3">
        <v>-3.7674230509922708</v>
      </c>
      <c r="G49" s="3">
        <v>-4.0216448338178949</v>
      </c>
      <c r="H49" s="3">
        <v>-4.6067458732915192</v>
      </c>
      <c r="I49" s="3">
        <v>-4.4105278344295549</v>
      </c>
      <c r="J49" s="3">
        <v>-4.9268054117839668</v>
      </c>
      <c r="K49" s="3">
        <v>-4.8878656083431586</v>
      </c>
      <c r="L49" s="10">
        <v>-1.159382360791696</v>
      </c>
      <c r="M49" s="10">
        <v>-0.86622077452526369</v>
      </c>
      <c r="N49" s="10">
        <v>-0.32005953849244761</v>
      </c>
      <c r="O49" s="10">
        <v>-0.47733777391360377</v>
      </c>
    </row>
    <row r="50" spans="1:15">
      <c r="A50" t="s">
        <v>85</v>
      </c>
      <c r="B50" t="s">
        <v>3061</v>
      </c>
      <c r="C50" t="s">
        <v>1403</v>
      </c>
      <c r="D50" t="s">
        <v>2788</v>
      </c>
      <c r="E50">
        <v>1</v>
      </c>
      <c r="F50" s="3">
        <v>-3.274806857040975</v>
      </c>
      <c r="G50" s="3">
        <v>-3.5779156471336329</v>
      </c>
      <c r="H50" s="3">
        <v>-4.1527766373595298</v>
      </c>
      <c r="I50" s="3">
        <v>-4.0835439074976563</v>
      </c>
      <c r="J50" s="3">
        <v>-4.7165501389858662</v>
      </c>
      <c r="K50" s="3">
        <v>-4.59252621989177</v>
      </c>
      <c r="L50" s="10">
        <v>-1.4417432819448912</v>
      </c>
      <c r="M50" s="10">
        <v>-1.0146105727581372</v>
      </c>
      <c r="N50" s="10">
        <v>-0.56377350162633633</v>
      </c>
      <c r="O50" s="10">
        <v>-0.50898231239411373</v>
      </c>
    </row>
    <row r="51" spans="1:15">
      <c r="A51" t="s">
        <v>85</v>
      </c>
      <c r="B51" t="s">
        <v>3061</v>
      </c>
      <c r="C51" t="s">
        <v>1409</v>
      </c>
      <c r="D51" t="s">
        <v>2802</v>
      </c>
      <c r="E51">
        <v>1</v>
      </c>
      <c r="F51" s="3">
        <v>-7.760060360783898</v>
      </c>
      <c r="G51" s="3">
        <v>-7.3573258525351015</v>
      </c>
      <c r="H51" s="3">
        <v>-8.3971102580684853</v>
      </c>
      <c r="I51" s="3">
        <v>-7.950584054705347</v>
      </c>
      <c r="J51" s="3">
        <v>-8.4702626367649181</v>
      </c>
      <c r="K51" s="3">
        <v>-8.5945113649465714</v>
      </c>
      <c r="L51" s="10">
        <v>-0.71020227598102004</v>
      </c>
      <c r="M51" s="10">
        <v>-1.2371855124114699</v>
      </c>
      <c r="N51" s="10">
        <v>-7.3152378696432763E-2</v>
      </c>
      <c r="O51" s="10">
        <v>-0.6439273102412244</v>
      </c>
    </row>
    <row r="52" spans="1:15">
      <c r="A52" t="s">
        <v>85</v>
      </c>
      <c r="B52" t="s">
        <v>3061</v>
      </c>
      <c r="C52" t="s">
        <v>1467</v>
      </c>
      <c r="D52" t="s">
        <v>2926</v>
      </c>
      <c r="E52">
        <v>1</v>
      </c>
      <c r="F52" s="3">
        <v>-7.351836946698139</v>
      </c>
      <c r="G52" s="3">
        <v>-7.3773668935814083</v>
      </c>
      <c r="H52" s="3">
        <v>-8.5188768754180231</v>
      </c>
      <c r="I52" s="3">
        <v>-7.8586943874692299</v>
      </c>
      <c r="J52" s="3">
        <v>-8.896454288495125</v>
      </c>
      <c r="K52" s="3">
        <v>-8.7501357976141509</v>
      </c>
      <c r="L52" s="10">
        <v>-1.544617341796986</v>
      </c>
      <c r="M52" s="10">
        <v>-1.3727689040327427</v>
      </c>
      <c r="N52" s="10">
        <v>-0.37757741307710191</v>
      </c>
      <c r="O52" s="10">
        <v>-0.89144141014492106</v>
      </c>
    </row>
    <row r="53" spans="1:15">
      <c r="A53" t="s">
        <v>573</v>
      </c>
      <c r="B53" t="s">
        <v>3062</v>
      </c>
      <c r="C53" t="s">
        <v>891</v>
      </c>
      <c r="D53" t="s">
        <v>2979</v>
      </c>
      <c r="E53">
        <v>1</v>
      </c>
      <c r="F53" s="3">
        <v>-3.5778808733879011</v>
      </c>
      <c r="G53" s="3">
        <v>-3.6516041849660219</v>
      </c>
      <c r="H53" s="3">
        <v>-4.4051133168579568</v>
      </c>
      <c r="I53" s="3">
        <v>-4.4741870155407035</v>
      </c>
      <c r="J53" s="3">
        <v>-5.4738640489676911</v>
      </c>
      <c r="K53" s="3">
        <v>-5.9578571100202069</v>
      </c>
      <c r="L53" s="10">
        <v>-1.89598317557979</v>
      </c>
      <c r="M53" s="10">
        <v>-2.306252925054185</v>
      </c>
      <c r="N53" s="10">
        <v>-1.0687507321097343</v>
      </c>
      <c r="O53" s="10">
        <v>-1.4836700944795034</v>
      </c>
    </row>
    <row r="54" spans="1:15">
      <c r="A54" t="s">
        <v>498</v>
      </c>
      <c r="B54" t="s">
        <v>3063</v>
      </c>
      <c r="C54" t="s">
        <v>1335</v>
      </c>
      <c r="D54" t="s">
        <v>2666</v>
      </c>
      <c r="E54">
        <v>1</v>
      </c>
      <c r="F54" s="3">
        <v>-3.0279685772145442</v>
      </c>
      <c r="G54" s="3">
        <v>-2.9638266652400169</v>
      </c>
      <c r="H54" s="3">
        <v>-3.4825207672819154</v>
      </c>
      <c r="I54" s="3">
        <v>-3.43978192101833</v>
      </c>
      <c r="J54" s="3">
        <v>-3.6457360533931613</v>
      </c>
      <c r="K54" s="3">
        <v>-3.4751922097660497</v>
      </c>
      <c r="L54" s="10">
        <v>-0.61776747617861716</v>
      </c>
      <c r="M54" s="10">
        <v>-0.51136554452603278</v>
      </c>
      <c r="N54" s="10">
        <v>-0.16321528611124592</v>
      </c>
      <c r="O54" s="10">
        <v>-3.5410288747719676E-2</v>
      </c>
    </row>
    <row r="55" spans="1:15">
      <c r="A55" t="s">
        <v>498</v>
      </c>
      <c r="B55" t="s">
        <v>3063</v>
      </c>
      <c r="C55" t="s">
        <v>948</v>
      </c>
      <c r="D55" t="s">
        <v>2669</v>
      </c>
      <c r="E55">
        <v>1</v>
      </c>
      <c r="F55" s="3">
        <v>-1.9720594349115252</v>
      </c>
      <c r="G55" s="3">
        <v>-1.8866512061894838</v>
      </c>
      <c r="H55" s="3">
        <v>-2.1842393451166586</v>
      </c>
      <c r="I55" s="3">
        <v>-2.404375208467556</v>
      </c>
      <c r="J55" s="3">
        <v>-2.5904600081771427</v>
      </c>
      <c r="K55" s="3">
        <v>-2.4724621178831399</v>
      </c>
      <c r="L55" s="10">
        <v>-0.61840057326561748</v>
      </c>
      <c r="M55" s="10">
        <v>-0.58581091169365607</v>
      </c>
      <c r="N55" s="10">
        <v>-0.4062206630604841</v>
      </c>
      <c r="O55" s="10">
        <v>-6.8086909415583818E-2</v>
      </c>
    </row>
    <row r="56" spans="1:15">
      <c r="A56" t="s">
        <v>498</v>
      </c>
      <c r="B56" t="s">
        <v>3063</v>
      </c>
      <c r="C56" t="s">
        <v>1363</v>
      </c>
      <c r="D56" t="s">
        <v>2722</v>
      </c>
      <c r="E56">
        <v>1</v>
      </c>
      <c r="F56" s="3">
        <v>-4.7579442510588734</v>
      </c>
      <c r="G56" s="3">
        <v>-4.8289048239459511</v>
      </c>
      <c r="H56" s="3">
        <v>-5.0665894436541876</v>
      </c>
      <c r="I56" s="3">
        <v>-5.2015522406734238</v>
      </c>
      <c r="J56" s="3">
        <v>-5.3887931903059805</v>
      </c>
      <c r="K56" s="3">
        <v>-5.3859810532076544</v>
      </c>
      <c r="L56" s="10">
        <v>-0.63084893924710705</v>
      </c>
      <c r="M56" s="10">
        <v>-0.5570762292617033</v>
      </c>
      <c r="N56" s="10">
        <v>-0.32220374665179286</v>
      </c>
      <c r="O56" s="10">
        <v>-0.1844288125342306</v>
      </c>
    </row>
    <row r="57" spans="1:15">
      <c r="A57" t="s">
        <v>184</v>
      </c>
      <c r="B57" t="s">
        <v>3064</v>
      </c>
      <c r="C57" t="s">
        <v>785</v>
      </c>
      <c r="D57" t="s">
        <v>1755</v>
      </c>
      <c r="E57">
        <v>1</v>
      </c>
      <c r="F57" s="3">
        <v>2.6537166478533543</v>
      </c>
      <c r="G57" s="3">
        <v>2.7682670837646732</v>
      </c>
      <c r="H57" s="3">
        <v>3.090797126853257</v>
      </c>
      <c r="I57" s="3">
        <v>2.9859360875780503</v>
      </c>
      <c r="J57" s="3">
        <v>2.9025458588715018</v>
      </c>
      <c r="K57" s="3">
        <v>3.0888505737322447</v>
      </c>
      <c r="L57" s="10">
        <v>0.24882921101814759</v>
      </c>
      <c r="M57" s="10">
        <v>0.32058348996757147</v>
      </c>
      <c r="N57" s="10">
        <v>-0.18825126798175518</v>
      </c>
      <c r="O57" s="10">
        <v>0.10291448615419441</v>
      </c>
    </row>
    <row r="58" spans="1:15">
      <c r="A58" t="s">
        <v>184</v>
      </c>
      <c r="B58" t="s">
        <v>3064</v>
      </c>
      <c r="C58" t="s">
        <v>1139</v>
      </c>
      <c r="D58" t="s">
        <v>2299</v>
      </c>
      <c r="E58">
        <v>1</v>
      </c>
      <c r="F58" s="3">
        <v>-1.512934509611167</v>
      </c>
      <c r="G58" s="3">
        <v>-1.4467787933027694</v>
      </c>
      <c r="H58" s="3">
        <v>-1.3540961487884218</v>
      </c>
      <c r="I58" s="3">
        <v>-1.4405839632259489</v>
      </c>
      <c r="J58" s="3">
        <v>-1.5102103692026976</v>
      </c>
      <c r="K58" s="3">
        <v>-1.4414417507545121</v>
      </c>
      <c r="L58" s="10">
        <v>2.7241404084694665E-3</v>
      </c>
      <c r="M58" s="10">
        <v>5.337042548257287E-3</v>
      </c>
      <c r="N58" s="10">
        <v>-0.15611422041427581</v>
      </c>
      <c r="O58" s="10">
        <v>-8.5778752856313645E-4</v>
      </c>
    </row>
    <row r="59" spans="1:15">
      <c r="A59" t="s">
        <v>184</v>
      </c>
      <c r="B59" t="s">
        <v>3064</v>
      </c>
      <c r="C59" t="s">
        <v>1145</v>
      </c>
      <c r="D59" t="s">
        <v>2312</v>
      </c>
      <c r="E59">
        <v>1</v>
      </c>
      <c r="F59" s="3">
        <v>-1.9695962118820027</v>
      </c>
      <c r="G59" s="3">
        <v>-2.1359524736538233</v>
      </c>
      <c r="H59" s="3">
        <v>-2.3849175720759419</v>
      </c>
      <c r="I59" s="3">
        <v>-2.3518669628200257</v>
      </c>
      <c r="J59" s="3">
        <v>-2.5007057861851294</v>
      </c>
      <c r="K59" s="3">
        <v>-2.4586259866452629</v>
      </c>
      <c r="L59" s="10">
        <v>-0.53110957430312666</v>
      </c>
      <c r="M59" s="10">
        <v>-0.32267351299143954</v>
      </c>
      <c r="N59" s="10">
        <v>-0.11578821410918749</v>
      </c>
      <c r="O59" s="10">
        <v>-0.10675902382523716</v>
      </c>
    </row>
    <row r="60" spans="1:15">
      <c r="A60" t="s">
        <v>184</v>
      </c>
      <c r="B60" t="s">
        <v>3064</v>
      </c>
      <c r="C60" t="s">
        <v>1242</v>
      </c>
      <c r="D60" t="s">
        <v>2485</v>
      </c>
      <c r="E60">
        <v>1</v>
      </c>
      <c r="F60" s="3">
        <v>-2.3726023538961805</v>
      </c>
      <c r="G60" s="3">
        <v>-2.3253859600218512</v>
      </c>
      <c r="H60" s="3">
        <v>-2.1371697254672934</v>
      </c>
      <c r="I60" s="3">
        <v>-2.2354550579622874</v>
      </c>
      <c r="J60" s="3">
        <v>-2.4113983263161316</v>
      </c>
      <c r="K60" s="3">
        <v>-2.3599869602533854</v>
      </c>
      <c r="L60" s="10">
        <v>-3.8795972419951141E-2</v>
      </c>
      <c r="M60" s="10">
        <v>-3.4601000231534229E-2</v>
      </c>
      <c r="N60" s="10">
        <v>-0.27422860084883816</v>
      </c>
      <c r="O60" s="10">
        <v>-0.12453190229109801</v>
      </c>
    </row>
    <row r="61" spans="1:15">
      <c r="A61" t="s">
        <v>23</v>
      </c>
      <c r="B61" t="s">
        <v>3065</v>
      </c>
      <c r="C61" t="s">
        <v>597</v>
      </c>
      <c r="D61" t="s">
        <v>1533</v>
      </c>
      <c r="E61">
        <v>1</v>
      </c>
      <c r="F61" s="3">
        <v>-6.275567834500368</v>
      </c>
      <c r="G61" s="3">
        <v>-6.4841485817524678</v>
      </c>
      <c r="H61" s="3">
        <v>-7.3153764530306198</v>
      </c>
      <c r="I61" s="3">
        <v>-7.2364979604786512</v>
      </c>
      <c r="J61" s="3">
        <v>-7.2423208480702286</v>
      </c>
      <c r="K61" s="3">
        <v>-7.2108931566835466</v>
      </c>
      <c r="L61" s="10">
        <v>-0.96675301356986054</v>
      </c>
      <c r="M61" s="10">
        <v>-0.7267445749310788</v>
      </c>
      <c r="N61" s="10">
        <v>7.3055604960391207E-2</v>
      </c>
      <c r="O61" s="10">
        <v>2.5604803795104658E-2</v>
      </c>
    </row>
    <row r="62" spans="1:15">
      <c r="A62" t="s">
        <v>23</v>
      </c>
      <c r="B62" t="s">
        <v>3065</v>
      </c>
      <c r="C62" t="s">
        <v>667</v>
      </c>
      <c r="D62" t="s">
        <v>1611</v>
      </c>
      <c r="E62">
        <v>1</v>
      </c>
      <c r="F62" s="3">
        <v>-3.143422580001662</v>
      </c>
      <c r="G62" s="3">
        <v>-3.1309783601244128</v>
      </c>
      <c r="H62" s="3">
        <v>-3.2940510431077321</v>
      </c>
      <c r="I62" s="3">
        <v>-3.2431524296251659</v>
      </c>
      <c r="J62" s="3">
        <v>-3.1384397572163287</v>
      </c>
      <c r="K62" s="3">
        <v>-3.0778945644531888</v>
      </c>
      <c r="L62" s="10">
        <v>4.9828227853332407E-3</v>
      </c>
      <c r="M62" s="10">
        <v>5.308379567122401E-2</v>
      </c>
      <c r="N62" s="10">
        <v>0.15561128589140338</v>
      </c>
      <c r="O62" s="10">
        <v>0.16525786517197716</v>
      </c>
    </row>
    <row r="63" spans="1:15">
      <c r="A63" t="s">
        <v>23</v>
      </c>
      <c r="B63" t="s">
        <v>3065</v>
      </c>
      <c r="C63" t="s">
        <v>714</v>
      </c>
      <c r="D63" t="s">
        <v>1662</v>
      </c>
      <c r="E63">
        <v>1</v>
      </c>
      <c r="F63" s="3">
        <v>-4.683990288174531</v>
      </c>
      <c r="G63" s="3">
        <v>-4.4689881465968107</v>
      </c>
      <c r="H63" s="3">
        <v>-4.7768804312995385</v>
      </c>
      <c r="I63" s="3">
        <v>-4.6122078805164577</v>
      </c>
      <c r="J63" s="3">
        <v>-4.3633965318056411</v>
      </c>
      <c r="K63" s="3">
        <v>-4.785618394196824</v>
      </c>
      <c r="L63" s="10">
        <v>0.32059375636888987</v>
      </c>
      <c r="M63" s="10">
        <v>-0.31663024760001335</v>
      </c>
      <c r="N63" s="10">
        <v>0.41348389949389741</v>
      </c>
      <c r="O63" s="10">
        <v>-0.17341051368036631</v>
      </c>
    </row>
    <row r="64" spans="1:15">
      <c r="A64" t="s">
        <v>23</v>
      </c>
      <c r="B64" t="s">
        <v>3065</v>
      </c>
      <c r="C64" t="s">
        <v>817</v>
      </c>
      <c r="D64" t="s">
        <v>1800</v>
      </c>
      <c r="E64">
        <v>1</v>
      </c>
      <c r="F64" s="3">
        <v>-4.5509515906205138</v>
      </c>
      <c r="G64" s="3">
        <v>-4.4826761233437367</v>
      </c>
      <c r="H64" s="3">
        <v>-4.6268529554254556</v>
      </c>
      <c r="I64" s="3">
        <v>-4.4826485483444145</v>
      </c>
      <c r="J64" s="3">
        <v>-4.6528519621471531</v>
      </c>
      <c r="K64" s="3">
        <v>-4.5293969050227894</v>
      </c>
      <c r="L64" s="10">
        <v>-0.10190037152663933</v>
      </c>
      <c r="M64" s="10">
        <v>-4.6720781679052692E-2</v>
      </c>
      <c r="N64" s="10">
        <v>-2.5999006721697526E-2</v>
      </c>
      <c r="O64" s="10">
        <v>-4.6748356678374847E-2</v>
      </c>
    </row>
    <row r="65" spans="1:15">
      <c r="A65" t="s">
        <v>23</v>
      </c>
      <c r="B65" t="s">
        <v>3065</v>
      </c>
      <c r="C65" t="s">
        <v>869</v>
      </c>
      <c r="D65" t="s">
        <v>1863</v>
      </c>
      <c r="E65">
        <v>1</v>
      </c>
      <c r="F65" s="3">
        <v>-8.032933378342749</v>
      </c>
      <c r="G65" s="3">
        <v>-7.9242501732016244</v>
      </c>
      <c r="H65" s="3">
        <v>-7.9161188239793052</v>
      </c>
      <c r="I65" s="3">
        <v>-7.8807058840086199</v>
      </c>
      <c r="J65" s="3">
        <v>-6.9056616817532728</v>
      </c>
      <c r="K65" s="3">
        <v>-6.758174283303866</v>
      </c>
      <c r="L65" s="10">
        <v>1.1272716965894762</v>
      </c>
      <c r="M65" s="10">
        <v>1.1660758898977583</v>
      </c>
      <c r="N65" s="10">
        <v>1.0104571422260324</v>
      </c>
      <c r="O65" s="10">
        <v>1.1225316007047539</v>
      </c>
    </row>
    <row r="66" spans="1:15">
      <c r="A66" t="s">
        <v>23</v>
      </c>
      <c r="B66" t="s">
        <v>3065</v>
      </c>
      <c r="C66" t="s">
        <v>901</v>
      </c>
      <c r="D66" t="s">
        <v>1914</v>
      </c>
      <c r="E66">
        <v>1</v>
      </c>
      <c r="F66" s="3">
        <v>-3.8537113622118504</v>
      </c>
      <c r="G66" s="3">
        <v>-3.756221931387973</v>
      </c>
      <c r="H66" s="3">
        <v>-3.5793228136874866</v>
      </c>
      <c r="I66" s="3">
        <v>-3.5552730081542805</v>
      </c>
      <c r="J66" s="3">
        <v>-3.0864801274257658</v>
      </c>
      <c r="K66" s="3">
        <v>-2.9315460343553958</v>
      </c>
      <c r="L66" s="10">
        <v>0.76723123478608457</v>
      </c>
      <c r="M66" s="10">
        <v>0.82467589703257715</v>
      </c>
      <c r="N66" s="10">
        <v>0.49284268626172079</v>
      </c>
      <c r="O66" s="10">
        <v>0.62372697379888464</v>
      </c>
    </row>
    <row r="67" spans="1:15">
      <c r="A67" t="s">
        <v>23</v>
      </c>
      <c r="B67" t="s">
        <v>3065</v>
      </c>
      <c r="C67" t="s">
        <v>927</v>
      </c>
      <c r="D67" t="s">
        <v>1954</v>
      </c>
      <c r="E67">
        <v>1</v>
      </c>
      <c r="F67" s="3">
        <v>-7.4880752215723145</v>
      </c>
      <c r="G67" s="3">
        <v>-7.2779889662664878</v>
      </c>
      <c r="H67" s="3">
        <v>-7.1523863062441464</v>
      </c>
      <c r="I67" s="3">
        <v>-7.1199822250826692</v>
      </c>
      <c r="J67" s="3">
        <v>-6.7993738296244501</v>
      </c>
      <c r="K67" s="3">
        <v>-6.7238356967491058</v>
      </c>
      <c r="L67" s="10">
        <v>0.68870139194786439</v>
      </c>
      <c r="M67" s="10">
        <v>0.55415326951738209</v>
      </c>
      <c r="N67" s="10">
        <v>0.35301247661969626</v>
      </c>
      <c r="O67" s="10">
        <v>0.39614652833356345</v>
      </c>
    </row>
    <row r="68" spans="1:15">
      <c r="A68" t="s">
        <v>23</v>
      </c>
      <c r="B68" t="s">
        <v>3065</v>
      </c>
      <c r="C68" t="s">
        <v>692</v>
      </c>
      <c r="D68" t="s">
        <v>1981</v>
      </c>
      <c r="E68">
        <v>1</v>
      </c>
      <c r="F68" s="3">
        <v>-6.9415513818393322</v>
      </c>
      <c r="G68" s="3">
        <v>-6.8180743168175226</v>
      </c>
      <c r="H68" s="3">
        <v>-6.9764656768743016</v>
      </c>
      <c r="I68" s="3">
        <v>-7.2506645862489236</v>
      </c>
      <c r="J68" s="3">
        <v>-7.0883343931311558</v>
      </c>
      <c r="K68" s="3">
        <v>-7.1962083633197658</v>
      </c>
      <c r="L68" s="10">
        <v>-0.14678301129182358</v>
      </c>
      <c r="M68" s="10">
        <v>-0.37813404650224314</v>
      </c>
      <c r="N68" s="10">
        <v>-0.11186871625685413</v>
      </c>
      <c r="O68" s="10">
        <v>5.445622292915786E-2</v>
      </c>
    </row>
    <row r="69" spans="1:15">
      <c r="A69" t="s">
        <v>23</v>
      </c>
      <c r="B69" t="s">
        <v>3065</v>
      </c>
      <c r="C69" t="s">
        <v>1013</v>
      </c>
      <c r="D69" t="s">
        <v>2085</v>
      </c>
      <c r="E69">
        <v>1</v>
      </c>
      <c r="F69" s="3">
        <v>-7.3561351581280299</v>
      </c>
      <c r="G69" s="3">
        <v>-7.411114321698026</v>
      </c>
      <c r="H69" s="3">
        <v>-7.6079679965417863</v>
      </c>
      <c r="I69" s="3">
        <v>-7.4656952189882198</v>
      </c>
      <c r="J69" s="3">
        <v>-7.3645155266108944</v>
      </c>
      <c r="K69" s="3">
        <v>-7.454815944420929</v>
      </c>
      <c r="L69" s="10">
        <v>-8.3803684828644975E-3</v>
      </c>
      <c r="M69" s="10">
        <v>-4.3701622722903011E-2</v>
      </c>
      <c r="N69" s="10">
        <v>0.24345246993089198</v>
      </c>
      <c r="O69" s="10">
        <v>1.0879274567290764E-2</v>
      </c>
    </row>
    <row r="70" spans="1:15">
      <c r="A70" t="s">
        <v>23</v>
      </c>
      <c r="B70" t="s">
        <v>3065</v>
      </c>
      <c r="C70" t="s">
        <v>1049</v>
      </c>
      <c r="D70" t="s">
        <v>2145</v>
      </c>
      <c r="E70">
        <v>1</v>
      </c>
      <c r="F70" s="3">
        <v>-7.5711991521899407</v>
      </c>
      <c r="G70" s="3">
        <v>-7.6123500711051584</v>
      </c>
      <c r="H70" s="3">
        <v>-8.3910174853038306</v>
      </c>
      <c r="I70" s="3">
        <v>-8.2107841697702177</v>
      </c>
      <c r="J70" s="3">
        <v>-8.5698679625049774</v>
      </c>
      <c r="K70" s="3">
        <v>-8.3942609738313934</v>
      </c>
      <c r="L70" s="10">
        <v>-0.99866881031503674</v>
      </c>
      <c r="M70" s="10">
        <v>-0.78191090272623498</v>
      </c>
      <c r="N70" s="10">
        <v>-0.17885047720114677</v>
      </c>
      <c r="O70" s="10">
        <v>-0.18347680406117561</v>
      </c>
    </row>
    <row r="71" spans="1:15">
      <c r="A71" t="s">
        <v>23</v>
      </c>
      <c r="B71" t="s">
        <v>3065</v>
      </c>
      <c r="C71" t="s">
        <v>717</v>
      </c>
      <c r="D71" t="s">
        <v>2162</v>
      </c>
      <c r="E71">
        <v>1</v>
      </c>
      <c r="F71" s="3">
        <v>-3.2514297862651951</v>
      </c>
      <c r="G71" s="3">
        <v>-3.7376925227621491</v>
      </c>
      <c r="H71" s="3">
        <v>-4.0764655511315944</v>
      </c>
      <c r="I71" s="3">
        <v>-3.4227476271803567</v>
      </c>
      <c r="J71" s="3">
        <v>-3.6189642105966797</v>
      </c>
      <c r="K71" s="3">
        <v>-3.525892980851502</v>
      </c>
      <c r="L71" s="10">
        <v>-0.36753442433148464</v>
      </c>
      <c r="M71" s="10">
        <v>0.21179954191064709</v>
      </c>
      <c r="N71" s="10">
        <v>0.45750134053491465</v>
      </c>
      <c r="O71" s="10">
        <v>-0.1031453536711453</v>
      </c>
    </row>
    <row r="72" spans="1:15">
      <c r="A72" t="s">
        <v>23</v>
      </c>
      <c r="B72" t="s">
        <v>3065</v>
      </c>
      <c r="C72" t="s">
        <v>788</v>
      </c>
      <c r="D72" t="s">
        <v>2180</v>
      </c>
      <c r="E72">
        <v>1</v>
      </c>
      <c r="F72" s="3">
        <v>-5.0417290940932311</v>
      </c>
      <c r="G72" s="3">
        <v>-4.9957001400198067</v>
      </c>
      <c r="H72" s="3">
        <v>-5.4557340691872156</v>
      </c>
      <c r="I72" s="3">
        <v>-5.4817824613104484</v>
      </c>
      <c r="J72" s="3">
        <v>-5.6613268890164612</v>
      </c>
      <c r="K72" s="3">
        <v>-5.6720716158512801</v>
      </c>
      <c r="L72" s="10">
        <v>-0.61959779492323008</v>
      </c>
      <c r="M72" s="10">
        <v>-0.67637147583147339</v>
      </c>
      <c r="N72" s="10">
        <v>-0.2055928198292456</v>
      </c>
      <c r="O72" s="10">
        <v>-0.19028915454083162</v>
      </c>
    </row>
    <row r="73" spans="1:15">
      <c r="A73" t="s">
        <v>23</v>
      </c>
      <c r="B73" t="s">
        <v>3065</v>
      </c>
      <c r="C73" t="s">
        <v>1070</v>
      </c>
      <c r="D73" t="s">
        <v>2182</v>
      </c>
      <c r="E73">
        <v>1</v>
      </c>
      <c r="F73" s="3">
        <v>-7.6712801832702198</v>
      </c>
      <c r="G73" s="3">
        <v>-7.6946325001730429</v>
      </c>
      <c r="H73" s="3">
        <v>-7.8783261903161019</v>
      </c>
      <c r="I73" s="3">
        <v>-7.5857724556592157</v>
      </c>
      <c r="J73" s="3">
        <v>-7.7599433836484408</v>
      </c>
      <c r="K73" s="3">
        <v>-7.7250721053823437</v>
      </c>
      <c r="L73" s="10">
        <v>-8.8663200378221063E-2</v>
      </c>
      <c r="M73" s="10">
        <v>-3.043960520930078E-2</v>
      </c>
      <c r="N73" s="10">
        <v>0.1183828066676611</v>
      </c>
      <c r="O73" s="10">
        <v>-0.13929964972312803</v>
      </c>
    </row>
    <row r="74" spans="1:15">
      <c r="A74" t="s">
        <v>23</v>
      </c>
      <c r="B74" t="s">
        <v>3065</v>
      </c>
      <c r="C74" t="s">
        <v>1073</v>
      </c>
      <c r="D74" t="s">
        <v>2185</v>
      </c>
      <c r="E74">
        <v>1</v>
      </c>
      <c r="F74" s="3">
        <v>-5.6312504632703941</v>
      </c>
      <c r="G74" s="3">
        <v>-5.9855233380739428</v>
      </c>
      <c r="H74" s="3">
        <v>-6.2298423148147535</v>
      </c>
      <c r="I74" s="3">
        <v>-6.2134660307828078</v>
      </c>
      <c r="J74" s="3">
        <v>-6.2825745371773642</v>
      </c>
      <c r="K74" s="3">
        <v>-6.307725151644977</v>
      </c>
      <c r="L74" s="10">
        <v>-0.65132407390697011</v>
      </c>
      <c r="M74" s="10">
        <v>-0.32220181357103428</v>
      </c>
      <c r="N74" s="10">
        <v>-5.273222236261077E-2</v>
      </c>
      <c r="O74" s="10">
        <v>-9.4259120862169254E-2</v>
      </c>
    </row>
    <row r="75" spans="1:15">
      <c r="A75" t="s">
        <v>23</v>
      </c>
      <c r="B75" t="s">
        <v>3065</v>
      </c>
      <c r="C75" t="s">
        <v>888</v>
      </c>
      <c r="D75" t="s">
        <v>2195</v>
      </c>
      <c r="E75">
        <v>1</v>
      </c>
      <c r="F75" s="3">
        <v>-5.9343007843316435</v>
      </c>
      <c r="G75" s="3">
        <v>-5.9548725600781509</v>
      </c>
      <c r="H75" s="3">
        <v>-6.1699270849877479</v>
      </c>
      <c r="I75" s="3">
        <v>-6.0854111708907332</v>
      </c>
      <c r="J75" s="3">
        <v>-6.2977425120215642</v>
      </c>
      <c r="K75" s="3">
        <v>-6.2301885998990443</v>
      </c>
      <c r="L75" s="10">
        <v>-0.36344172768992067</v>
      </c>
      <c r="M75" s="10">
        <v>-0.27531603982089337</v>
      </c>
      <c r="N75" s="10">
        <v>-0.12781542703381632</v>
      </c>
      <c r="O75" s="10">
        <v>-0.14477742900831103</v>
      </c>
    </row>
    <row r="76" spans="1:15">
      <c r="A76" t="s">
        <v>23</v>
      </c>
      <c r="B76" t="s">
        <v>3065</v>
      </c>
      <c r="C76" t="s">
        <v>1140</v>
      </c>
      <c r="D76" t="s">
        <v>2300</v>
      </c>
      <c r="E76">
        <v>1</v>
      </c>
      <c r="F76" s="3">
        <v>-7.758619393339611</v>
      </c>
      <c r="G76" s="3">
        <v>-7.5383713092300848</v>
      </c>
      <c r="H76" s="3">
        <v>-7.4220196050700604</v>
      </c>
      <c r="I76" s="3">
        <v>-7.3417501104153189</v>
      </c>
      <c r="J76" s="3">
        <v>-7.6903344985876689</v>
      </c>
      <c r="K76" s="3">
        <v>-7.6339268523042296</v>
      </c>
      <c r="L76" s="10">
        <v>6.8284894751942105E-2</v>
      </c>
      <c r="M76" s="10">
        <v>-9.5555543074144822E-2</v>
      </c>
      <c r="N76" s="10">
        <v>-0.26831489351760851</v>
      </c>
      <c r="O76" s="10">
        <v>-0.29217674188891074</v>
      </c>
    </row>
    <row r="77" spans="1:15">
      <c r="A77" t="s">
        <v>23</v>
      </c>
      <c r="B77" t="s">
        <v>3065</v>
      </c>
      <c r="C77" t="s">
        <v>1159</v>
      </c>
      <c r="D77" t="s">
        <v>2333</v>
      </c>
      <c r="E77">
        <v>1</v>
      </c>
      <c r="F77" s="3">
        <v>-7.9067242745844517</v>
      </c>
      <c r="G77" s="3">
        <v>-7.8743019619700423</v>
      </c>
      <c r="H77" s="3">
        <v>-7.9299787638991006</v>
      </c>
      <c r="I77" s="3">
        <v>-7.9329806399309355</v>
      </c>
      <c r="J77" s="3">
        <v>-7.806628674955034</v>
      </c>
      <c r="K77" s="3">
        <v>-8.0305408330025614</v>
      </c>
      <c r="L77" s="10">
        <v>0.10009559962941772</v>
      </c>
      <c r="M77" s="10">
        <v>-0.1562388710325191</v>
      </c>
      <c r="N77" s="10">
        <v>0.12335008894406663</v>
      </c>
      <c r="O77" s="10">
        <v>-9.7560193071625889E-2</v>
      </c>
    </row>
    <row r="78" spans="1:15">
      <c r="A78" t="s">
        <v>23</v>
      </c>
      <c r="B78" t="s">
        <v>3065</v>
      </c>
      <c r="C78" t="s">
        <v>1185</v>
      </c>
      <c r="D78" t="s">
        <v>2374</v>
      </c>
      <c r="E78">
        <v>1</v>
      </c>
      <c r="F78" s="3">
        <v>-5.1481039963694606</v>
      </c>
      <c r="G78" s="3">
        <v>-5.2268592886819434</v>
      </c>
      <c r="H78" s="3">
        <v>-5.0938851260049844</v>
      </c>
      <c r="I78" s="3">
        <v>-4.9834915958229402</v>
      </c>
      <c r="J78" s="3">
        <v>-5.1661251645586361</v>
      </c>
      <c r="K78" s="3">
        <v>-5.0965902672817975</v>
      </c>
      <c r="L78" s="10">
        <v>-1.802116818917554E-2</v>
      </c>
      <c r="M78" s="10">
        <v>0.13026902140014585</v>
      </c>
      <c r="N78" s="10">
        <v>-7.2240038553651686E-2</v>
      </c>
      <c r="O78" s="10">
        <v>-0.11309867145885732</v>
      </c>
    </row>
    <row r="79" spans="1:15">
      <c r="A79" t="s">
        <v>23</v>
      </c>
      <c r="B79" t="s">
        <v>3065</v>
      </c>
      <c r="C79" t="s">
        <v>1186</v>
      </c>
      <c r="D79" t="s">
        <v>2377</v>
      </c>
      <c r="E79">
        <v>1</v>
      </c>
      <c r="F79" s="3">
        <v>-5.2510914032638638</v>
      </c>
      <c r="G79" s="3">
        <v>-5.1644682863577742</v>
      </c>
      <c r="H79" s="3">
        <v>-5.3353326571280348</v>
      </c>
      <c r="I79" s="3">
        <v>-5.3627632933435123</v>
      </c>
      <c r="J79" s="3">
        <v>-5.5320655280392437</v>
      </c>
      <c r="K79" s="3">
        <v>-5.5946121384279941</v>
      </c>
      <c r="L79" s="10">
        <v>-0.28097412477537986</v>
      </c>
      <c r="M79" s="10">
        <v>-0.43014385207021988</v>
      </c>
      <c r="N79" s="10">
        <v>-0.19673287091120883</v>
      </c>
      <c r="O79" s="10">
        <v>-0.23184884508448178</v>
      </c>
    </row>
    <row r="80" spans="1:15">
      <c r="A80" t="s">
        <v>23</v>
      </c>
      <c r="B80" t="s">
        <v>3065</v>
      </c>
      <c r="C80" t="s">
        <v>1228</v>
      </c>
      <c r="D80" t="s">
        <v>2458</v>
      </c>
      <c r="E80">
        <v>1</v>
      </c>
      <c r="F80" s="3">
        <v>-7.2342808277256907</v>
      </c>
      <c r="G80" s="3">
        <v>-6.9495936598553953</v>
      </c>
      <c r="H80" s="3">
        <v>-6.9191272483078059</v>
      </c>
      <c r="I80" s="3">
        <v>-7.0481529688583002</v>
      </c>
      <c r="J80" s="3">
        <v>-7.3457600920984092</v>
      </c>
      <c r="K80" s="3">
        <v>-7.4044947162455674</v>
      </c>
      <c r="L80" s="10">
        <v>-0.11147926437271849</v>
      </c>
      <c r="M80" s="10">
        <v>-0.45490105639017209</v>
      </c>
      <c r="N80" s="10">
        <v>-0.42663284379060329</v>
      </c>
      <c r="O80" s="10">
        <v>-0.3563417473872672</v>
      </c>
    </row>
    <row r="81" spans="1:15">
      <c r="A81" t="s">
        <v>23</v>
      </c>
      <c r="B81" t="s">
        <v>3065</v>
      </c>
      <c r="C81" t="s">
        <v>1243</v>
      </c>
      <c r="D81" t="s">
        <v>2486</v>
      </c>
      <c r="E81">
        <v>1</v>
      </c>
      <c r="F81" s="3">
        <v>-9.9152697243730668</v>
      </c>
      <c r="G81" s="3">
        <v>-10.301854857314044</v>
      </c>
      <c r="H81" s="3">
        <v>-10.516915209054243</v>
      </c>
      <c r="I81" s="3">
        <v>-10.126361477908382</v>
      </c>
      <c r="J81" s="3">
        <v>-10.447775655947101</v>
      </c>
      <c r="K81" s="3">
        <v>-10.646312758837418</v>
      </c>
      <c r="L81" s="10">
        <v>-0.53250593157403436</v>
      </c>
      <c r="M81" s="10">
        <v>-0.34445790152337352</v>
      </c>
      <c r="N81" s="10">
        <v>6.9139553107142149E-2</v>
      </c>
      <c r="O81" s="10">
        <v>-0.51995128092903542</v>
      </c>
    </row>
    <row r="82" spans="1:15">
      <c r="A82" t="s">
        <v>23</v>
      </c>
      <c r="B82" t="s">
        <v>3065</v>
      </c>
      <c r="C82" t="s">
        <v>1472</v>
      </c>
      <c r="D82" t="s">
        <v>2933</v>
      </c>
      <c r="E82">
        <v>1</v>
      </c>
      <c r="F82" s="3">
        <v>-2.1004181194904774</v>
      </c>
      <c r="G82" s="3">
        <v>-2.0460167452090268</v>
      </c>
      <c r="H82" s="3">
        <v>-3.7806816695138004</v>
      </c>
      <c r="I82" s="3">
        <v>-3.4888067860611542</v>
      </c>
      <c r="J82" s="3">
        <v>-4.8924910867294713</v>
      </c>
      <c r="K82" s="3">
        <v>-4.5884553555198124</v>
      </c>
      <c r="L82" s="10">
        <v>-2.7920729672389939</v>
      </c>
      <c r="M82" s="10">
        <v>-2.5424386103107857</v>
      </c>
      <c r="N82" s="10">
        <v>-1.1118094172156709</v>
      </c>
      <c r="O82" s="10">
        <v>-1.0996485694586582</v>
      </c>
    </row>
    <row r="83" spans="1:15">
      <c r="A83" t="s">
        <v>91</v>
      </c>
      <c r="B83" t="s">
        <v>3066</v>
      </c>
      <c r="C83" t="s">
        <v>666</v>
      </c>
      <c r="D83" t="s">
        <v>1610</v>
      </c>
      <c r="E83">
        <v>1</v>
      </c>
      <c r="F83" s="3">
        <v>-5.175010679132086E-2</v>
      </c>
      <c r="G83" s="3">
        <v>9.5140244439306798E-4</v>
      </c>
      <c r="H83" s="3">
        <v>0.30153246411058277</v>
      </c>
      <c r="I83" s="3">
        <v>0.68694854951486306</v>
      </c>
      <c r="J83" s="3">
        <v>0.48840142578660561</v>
      </c>
      <c r="K83" s="3">
        <v>0.53539638705827741</v>
      </c>
      <c r="L83" s="10">
        <v>0.54015153257792647</v>
      </c>
      <c r="M83" s="10">
        <v>0.53444498461388434</v>
      </c>
      <c r="N83" s="10">
        <v>0.18686896167602285</v>
      </c>
      <c r="O83" s="10">
        <v>-0.15155216245658565</v>
      </c>
    </row>
    <row r="84" spans="1:15">
      <c r="A84" t="s">
        <v>91</v>
      </c>
      <c r="B84" t="s">
        <v>3066</v>
      </c>
      <c r="C84" t="s">
        <v>695</v>
      </c>
      <c r="D84" t="s">
        <v>1640</v>
      </c>
      <c r="E84">
        <v>1</v>
      </c>
      <c r="F84" s="3">
        <v>-1.5136425520415706</v>
      </c>
      <c r="G84" s="3">
        <v>-1.6057502280961096</v>
      </c>
      <c r="H84" s="3">
        <v>-1.635282589517228</v>
      </c>
      <c r="I84" s="3">
        <v>-1.5198999942145583</v>
      </c>
      <c r="J84" s="3">
        <v>-1.4592662253403503</v>
      </c>
      <c r="K84" s="3">
        <v>-1.5708180380070296</v>
      </c>
      <c r="L84" s="10">
        <v>5.4376326701220279E-2</v>
      </c>
      <c r="M84" s="10">
        <v>3.4932190089079995E-2</v>
      </c>
      <c r="N84" s="10">
        <v>0.17601636417687772</v>
      </c>
      <c r="O84" s="10">
        <v>-5.0918043792471224E-2</v>
      </c>
    </row>
    <row r="85" spans="1:15">
      <c r="A85" t="s">
        <v>91</v>
      </c>
      <c r="B85" t="s">
        <v>3066</v>
      </c>
      <c r="C85" t="s">
        <v>913</v>
      </c>
      <c r="D85" t="s">
        <v>1931</v>
      </c>
      <c r="E85">
        <v>1</v>
      </c>
      <c r="F85" s="3">
        <v>0.45096618052939164</v>
      </c>
      <c r="G85" s="3">
        <v>0.2583484397782847</v>
      </c>
      <c r="H85" s="3">
        <v>0.8769160615281848</v>
      </c>
      <c r="I85" s="3">
        <v>0.96537942142051492</v>
      </c>
      <c r="J85" s="3">
        <v>1.2092369574232791</v>
      </c>
      <c r="K85" s="3">
        <v>1.1534597370261253</v>
      </c>
      <c r="L85" s="10">
        <v>0.75827077689388744</v>
      </c>
      <c r="M85" s="10">
        <v>0.89511129724784055</v>
      </c>
      <c r="N85" s="10">
        <v>0.33232089589509428</v>
      </c>
      <c r="O85" s="10">
        <v>0.18808031560561034</v>
      </c>
    </row>
    <row r="86" spans="1:15">
      <c r="A86" t="s">
        <v>91</v>
      </c>
      <c r="B86" t="s">
        <v>3066</v>
      </c>
      <c r="C86" t="s">
        <v>942</v>
      </c>
      <c r="D86" t="s">
        <v>1976</v>
      </c>
      <c r="E86">
        <v>1</v>
      </c>
      <c r="F86" s="3">
        <v>-4.6153466364680362</v>
      </c>
      <c r="G86" s="3">
        <v>-4.9861814752534368</v>
      </c>
      <c r="H86" s="3">
        <v>-4.4280081664284907</v>
      </c>
      <c r="I86" s="3">
        <v>-4.3453486139782314</v>
      </c>
      <c r="J86" s="3">
        <v>-4.1470545755278589</v>
      </c>
      <c r="K86" s="3">
        <v>-3.9250823195655844</v>
      </c>
      <c r="L86" s="10">
        <v>0.46829206094017728</v>
      </c>
      <c r="M86" s="10">
        <v>1.0610991556878524</v>
      </c>
      <c r="N86" s="10">
        <v>0.28095359090063177</v>
      </c>
      <c r="O86" s="10">
        <v>0.42026629441264696</v>
      </c>
    </row>
    <row r="87" spans="1:15">
      <c r="A87" t="s">
        <v>91</v>
      </c>
      <c r="B87" t="s">
        <v>3066</v>
      </c>
      <c r="C87" t="s">
        <v>766</v>
      </c>
      <c r="D87" t="s">
        <v>2000</v>
      </c>
      <c r="E87">
        <v>1</v>
      </c>
      <c r="F87" s="3">
        <v>-1.6455085064528312</v>
      </c>
      <c r="G87" s="3">
        <v>-1.7133157883594485</v>
      </c>
      <c r="H87" s="3">
        <v>-1.8127695554234293</v>
      </c>
      <c r="I87" s="3">
        <v>-1.5368856355167715</v>
      </c>
      <c r="J87" s="3">
        <v>-1.264082147252882</v>
      </c>
      <c r="K87" s="3">
        <v>-1.175637494556053</v>
      </c>
      <c r="L87" s="10">
        <v>0.38142635919994916</v>
      </c>
      <c r="M87" s="10">
        <v>0.53767829380339549</v>
      </c>
      <c r="N87" s="10">
        <v>0.54868740817054729</v>
      </c>
      <c r="O87" s="10">
        <v>0.36124814096071844</v>
      </c>
    </row>
    <row r="88" spans="1:15">
      <c r="A88" t="s">
        <v>91</v>
      </c>
      <c r="B88" t="s">
        <v>3066</v>
      </c>
      <c r="C88" t="s">
        <v>623</v>
      </c>
      <c r="D88" t="s">
        <v>2056</v>
      </c>
      <c r="E88">
        <v>1</v>
      </c>
      <c r="F88" s="3">
        <v>-1.7627572643075275</v>
      </c>
      <c r="G88" s="3">
        <v>-1.8921738633952927</v>
      </c>
      <c r="H88" s="3">
        <v>-2.1550635796258497</v>
      </c>
      <c r="I88" s="3">
        <v>-2.0727262761807346</v>
      </c>
      <c r="J88" s="3">
        <v>-2.1359030826353944</v>
      </c>
      <c r="K88" s="3">
        <v>-2.0647623222039115</v>
      </c>
      <c r="L88" s="10">
        <v>-0.37314581832786686</v>
      </c>
      <c r="M88" s="10">
        <v>-0.17258845880861884</v>
      </c>
      <c r="N88" s="10">
        <v>1.91604969904553E-2</v>
      </c>
      <c r="O88" s="10">
        <v>7.963953976823035E-3</v>
      </c>
    </row>
    <row r="89" spans="1:15">
      <c r="A89" t="s">
        <v>91</v>
      </c>
      <c r="B89" t="s">
        <v>3066</v>
      </c>
      <c r="C89" t="s">
        <v>1019</v>
      </c>
      <c r="D89" t="s">
        <v>2092</v>
      </c>
      <c r="E89">
        <v>1</v>
      </c>
      <c r="F89" s="3">
        <v>-1.5171140610136469</v>
      </c>
      <c r="G89" s="3">
        <v>-1.5188750021335053</v>
      </c>
      <c r="H89" s="3">
        <v>-1.4129228195393679</v>
      </c>
      <c r="I89" s="3">
        <v>-1.2889919304822968</v>
      </c>
      <c r="J89" s="3">
        <v>-1.1393910938919802</v>
      </c>
      <c r="K89" s="3">
        <v>-1.1804548377176509</v>
      </c>
      <c r="L89" s="10">
        <v>0.37772296712166664</v>
      </c>
      <c r="M89" s="10">
        <v>0.33842016441585443</v>
      </c>
      <c r="N89" s="10">
        <v>0.2735317256473877</v>
      </c>
      <c r="O89" s="10">
        <v>0.10853709276464585</v>
      </c>
    </row>
    <row r="90" spans="1:15">
      <c r="A90" t="s">
        <v>91</v>
      </c>
      <c r="B90" t="s">
        <v>3066</v>
      </c>
      <c r="C90" t="s">
        <v>1071</v>
      </c>
      <c r="D90" t="s">
        <v>2183</v>
      </c>
      <c r="E90">
        <v>1</v>
      </c>
      <c r="F90" s="3">
        <v>-1.1384428107959721</v>
      </c>
      <c r="G90" s="3">
        <v>-1.2334934685302805</v>
      </c>
      <c r="H90" s="3">
        <v>-1.439048038648469</v>
      </c>
      <c r="I90" s="3">
        <v>-1.2482622867696485</v>
      </c>
      <c r="J90" s="3">
        <v>-1.2721158929745258</v>
      </c>
      <c r="K90" s="3">
        <v>-1.2600538765217344</v>
      </c>
      <c r="L90" s="10">
        <v>-0.13367308217855367</v>
      </c>
      <c r="M90" s="10">
        <v>-2.6560407991453872E-2</v>
      </c>
      <c r="N90" s="10">
        <v>0.16693214567394321</v>
      </c>
      <c r="O90" s="10">
        <v>-1.179158975208594E-2</v>
      </c>
    </row>
    <row r="91" spans="1:15">
      <c r="A91" t="s">
        <v>91</v>
      </c>
      <c r="B91" t="s">
        <v>3066</v>
      </c>
      <c r="C91" t="s">
        <v>994</v>
      </c>
      <c r="D91" t="s">
        <v>2672</v>
      </c>
      <c r="E91">
        <v>1</v>
      </c>
      <c r="F91" s="3">
        <v>-1.3442922216006181</v>
      </c>
      <c r="G91" s="3">
        <v>-1.5183599425554455</v>
      </c>
      <c r="H91" s="3">
        <v>-1.800313669047803</v>
      </c>
      <c r="I91" s="3">
        <v>-1.7687902946326943</v>
      </c>
      <c r="J91" s="3">
        <v>-2.2571057107062913</v>
      </c>
      <c r="K91" s="3">
        <v>-2.2431570430486687</v>
      </c>
      <c r="L91" s="10">
        <v>-0.91281348910567317</v>
      </c>
      <c r="M91" s="10">
        <v>-0.72479710049322321</v>
      </c>
      <c r="N91" s="10">
        <v>-0.4567920416584883</v>
      </c>
      <c r="O91" s="10">
        <v>-0.47436674841597437</v>
      </c>
    </row>
    <row r="92" spans="1:15">
      <c r="A92" t="s">
        <v>327</v>
      </c>
      <c r="B92" t="s">
        <v>3067</v>
      </c>
      <c r="C92" t="s">
        <v>1005</v>
      </c>
      <c r="D92" t="s">
        <v>2075</v>
      </c>
      <c r="E92">
        <v>1</v>
      </c>
      <c r="F92" s="3">
        <v>-5.0118689058385115</v>
      </c>
      <c r="G92" s="3">
        <v>-5.0130677220419742</v>
      </c>
      <c r="H92" s="3">
        <v>-4.4663638013475335</v>
      </c>
      <c r="I92" s="3">
        <v>-4.504547613634255</v>
      </c>
      <c r="J92" s="3">
        <v>-4.2401168014017223</v>
      </c>
      <c r="K92" s="3">
        <v>-4.3536198644273121</v>
      </c>
      <c r="L92" s="10">
        <v>0.77175210443678921</v>
      </c>
      <c r="M92" s="10">
        <v>0.65944785761466207</v>
      </c>
      <c r="N92" s="10">
        <v>0.22624699994581121</v>
      </c>
      <c r="O92" s="10">
        <v>0.15092774920694296</v>
      </c>
    </row>
    <row r="93" spans="1:15">
      <c r="A93" t="s">
        <v>327</v>
      </c>
      <c r="B93" t="s">
        <v>3067</v>
      </c>
      <c r="C93" t="s">
        <v>926</v>
      </c>
      <c r="D93" t="s">
        <v>2265</v>
      </c>
      <c r="E93">
        <v>1</v>
      </c>
      <c r="F93" s="3">
        <v>-4.8371319044027388</v>
      </c>
      <c r="G93" s="3">
        <v>-4.8411140344344155</v>
      </c>
      <c r="H93" s="3">
        <v>-4.4142550054990046</v>
      </c>
      <c r="I93" s="3">
        <v>-4.4228030365492152</v>
      </c>
      <c r="J93" s="3">
        <v>-4.382482945339305</v>
      </c>
      <c r="K93" s="3">
        <v>-4.4389395942697334</v>
      </c>
      <c r="L93" s="10">
        <v>0.45464895906343372</v>
      </c>
      <c r="M93" s="10">
        <v>0.40217444016468207</v>
      </c>
      <c r="N93" s="10">
        <v>3.1772060159699578E-2</v>
      </c>
      <c r="O93" s="10">
        <v>-1.6136557720518141E-2</v>
      </c>
    </row>
    <row r="94" spans="1:15">
      <c r="A94" t="s">
        <v>327</v>
      </c>
      <c r="B94" t="s">
        <v>3067</v>
      </c>
      <c r="C94" t="s">
        <v>1255</v>
      </c>
      <c r="D94" t="s">
        <v>2510</v>
      </c>
      <c r="E94">
        <v>1</v>
      </c>
      <c r="F94" s="3">
        <v>-1.019050301338094</v>
      </c>
      <c r="G94" s="3">
        <v>-1.4695904679806944</v>
      </c>
      <c r="H94" s="3">
        <v>-1.4280727903280415</v>
      </c>
      <c r="I94" s="3">
        <v>-1.3719294068392429</v>
      </c>
      <c r="J94" s="3">
        <v>-1.4715668406189408</v>
      </c>
      <c r="K94" s="3">
        <v>-1.4168406687174766</v>
      </c>
      <c r="L94" s="10">
        <v>-0.45251653928084679</v>
      </c>
      <c r="M94" s="10">
        <v>5.2749799263217767E-2</v>
      </c>
      <c r="N94" s="10">
        <v>-4.3494050290899366E-2</v>
      </c>
      <c r="O94" s="10">
        <v>-4.4911261878233688E-2</v>
      </c>
    </row>
    <row r="95" spans="1:15">
      <c r="A95" t="s">
        <v>327</v>
      </c>
      <c r="B95" t="s">
        <v>3067</v>
      </c>
      <c r="C95" t="s">
        <v>1264</v>
      </c>
      <c r="D95" t="s">
        <v>2789</v>
      </c>
      <c r="E95">
        <v>1</v>
      </c>
      <c r="F95" s="3">
        <v>-4.6377254619457879</v>
      </c>
      <c r="G95" s="3">
        <v>-4.6237851751862884</v>
      </c>
      <c r="H95" s="3">
        <v>-4.2160230926060542</v>
      </c>
      <c r="I95" s="3">
        <v>-4.2356277258396346</v>
      </c>
      <c r="J95" s="3">
        <v>-4.8011326269182746</v>
      </c>
      <c r="K95" s="3">
        <v>-4.6127985377992999</v>
      </c>
      <c r="L95" s="10">
        <v>-0.16340716497248664</v>
      </c>
      <c r="M95" s="10">
        <v>1.0986637386988463E-2</v>
      </c>
      <c r="N95" s="10">
        <v>-0.58510953431222035</v>
      </c>
      <c r="O95" s="10">
        <v>-0.37717081195966529</v>
      </c>
    </row>
    <row r="96" spans="1:15">
      <c r="A96" t="s">
        <v>327</v>
      </c>
      <c r="B96" t="s">
        <v>3067</v>
      </c>
      <c r="C96" t="s">
        <v>1291</v>
      </c>
      <c r="D96" t="s">
        <v>2806</v>
      </c>
      <c r="E96">
        <v>1</v>
      </c>
      <c r="F96" s="3">
        <v>-0.50615989299179631</v>
      </c>
      <c r="G96" s="3">
        <v>-0.67786837917812903</v>
      </c>
      <c r="H96" s="3">
        <v>-0.38019666008433006</v>
      </c>
      <c r="I96" s="3">
        <v>-0.32280807061713546</v>
      </c>
      <c r="J96" s="3">
        <v>-0.82722372726290061</v>
      </c>
      <c r="K96" s="3">
        <v>-0.81282220869715971</v>
      </c>
      <c r="L96" s="10">
        <v>-0.3210638342711043</v>
      </c>
      <c r="M96" s="10">
        <v>-0.13495382951903068</v>
      </c>
      <c r="N96" s="10">
        <v>-0.44702706717857055</v>
      </c>
      <c r="O96" s="10">
        <v>-0.49001413808002425</v>
      </c>
    </row>
    <row r="97" spans="1:15">
      <c r="A97" t="s">
        <v>327</v>
      </c>
      <c r="B97" t="s">
        <v>3067</v>
      </c>
      <c r="C97" t="s">
        <v>1479</v>
      </c>
      <c r="D97" t="s">
        <v>2947</v>
      </c>
      <c r="E97">
        <v>2</v>
      </c>
      <c r="F97" s="3">
        <v>-3.9861966335665855</v>
      </c>
      <c r="G97" s="3">
        <v>-4.2397827196215339</v>
      </c>
      <c r="H97" s="3">
        <v>-4.1403976969967751</v>
      </c>
      <c r="I97" s="3">
        <v>-4.0345055588181999</v>
      </c>
      <c r="J97" s="3">
        <v>-4.8619756839528332</v>
      </c>
      <c r="K97" s="3">
        <v>-4.8739350790121136</v>
      </c>
      <c r="L97" s="10">
        <v>-0.8757790503862477</v>
      </c>
      <c r="M97" s="10">
        <v>-0.63415235939057979</v>
      </c>
      <c r="N97" s="10">
        <v>-0.72157798695605813</v>
      </c>
      <c r="O97" s="10">
        <v>-0.8394295201939137</v>
      </c>
    </row>
    <row r="98" spans="1:15">
      <c r="A98" t="s">
        <v>5</v>
      </c>
      <c r="B98" t="s">
        <v>3068</v>
      </c>
      <c r="C98" t="s">
        <v>581</v>
      </c>
      <c r="D98" t="s">
        <v>1516</v>
      </c>
      <c r="E98">
        <v>1</v>
      </c>
      <c r="F98" s="3">
        <v>-6.1502136252727837</v>
      </c>
      <c r="G98" s="3">
        <v>-6.0780691112518603</v>
      </c>
      <c r="H98" s="3">
        <v>-6.3052928230990091</v>
      </c>
      <c r="I98" s="3">
        <v>-6.5135765535819203</v>
      </c>
      <c r="J98" s="3">
        <v>-6.4116882237619102</v>
      </c>
      <c r="K98" s="3">
        <v>-6.524192106198285</v>
      </c>
      <c r="L98" s="10">
        <v>-0.26147459848912646</v>
      </c>
      <c r="M98" s="10">
        <v>-0.44612299494642471</v>
      </c>
      <c r="N98" s="10">
        <v>-0.1063954006629011</v>
      </c>
      <c r="O98" s="10">
        <v>-1.061555261636471E-2</v>
      </c>
    </row>
    <row r="99" spans="1:15">
      <c r="A99" t="s">
        <v>501</v>
      </c>
      <c r="B99" t="s">
        <v>3069</v>
      </c>
      <c r="C99" t="s">
        <v>1026</v>
      </c>
      <c r="D99" t="s">
        <v>2675</v>
      </c>
      <c r="E99">
        <v>1</v>
      </c>
      <c r="F99" s="3">
        <v>-0.24774922634944829</v>
      </c>
      <c r="G99" s="3">
        <v>-0.13462812351933096</v>
      </c>
      <c r="H99" s="3">
        <v>-0.22589239214081758</v>
      </c>
      <c r="I99" s="3">
        <v>-0.38362755827229478</v>
      </c>
      <c r="J99" s="3">
        <v>-0.82948364739671376</v>
      </c>
      <c r="K99" s="3">
        <v>-0.81407790034346306</v>
      </c>
      <c r="L99" s="10">
        <v>-0.58173442104726547</v>
      </c>
      <c r="M99" s="10">
        <v>-0.6794497768241321</v>
      </c>
      <c r="N99" s="10">
        <v>-0.60359125525589619</v>
      </c>
      <c r="O99" s="10">
        <v>-0.43045034207116828</v>
      </c>
    </row>
    <row r="100" spans="1:15">
      <c r="A100" t="s">
        <v>278</v>
      </c>
      <c r="B100" t="s">
        <v>3070</v>
      </c>
      <c r="C100" t="s">
        <v>909</v>
      </c>
      <c r="D100" t="s">
        <v>1955</v>
      </c>
      <c r="E100">
        <v>1</v>
      </c>
      <c r="F100" s="3">
        <v>0.82301718949894465</v>
      </c>
      <c r="G100" s="3">
        <v>0.62290090067253345</v>
      </c>
      <c r="H100" s="3">
        <v>0.31031842299805135</v>
      </c>
      <c r="I100" s="3">
        <v>0.44929459463699573</v>
      </c>
      <c r="J100" s="3">
        <v>0.84214996550231547</v>
      </c>
      <c r="K100" s="3">
        <v>0.85452439574140371</v>
      </c>
      <c r="L100" s="10">
        <v>1.9132776003370822E-2</v>
      </c>
      <c r="M100" s="10">
        <v>0.23162349506887026</v>
      </c>
      <c r="N100" s="10">
        <v>0.53183154250426412</v>
      </c>
      <c r="O100" s="10">
        <v>0.40522980110440798</v>
      </c>
    </row>
    <row r="101" spans="1:15">
      <c r="A101" t="s">
        <v>278</v>
      </c>
      <c r="B101" t="s">
        <v>3070</v>
      </c>
      <c r="C101" t="s">
        <v>928</v>
      </c>
      <c r="D101" t="s">
        <v>1956</v>
      </c>
      <c r="E101">
        <v>1</v>
      </c>
      <c r="F101" s="3">
        <v>-1.4995238043202477</v>
      </c>
      <c r="G101" s="3">
        <v>-1.7569772159965868</v>
      </c>
      <c r="H101" s="3">
        <v>-2.3508063957514231</v>
      </c>
      <c r="I101" s="3">
        <v>-2.4192649912609028</v>
      </c>
      <c r="J101" s="3">
        <v>-2.1178791171366154</v>
      </c>
      <c r="K101" s="3">
        <v>-2.2657778751720183</v>
      </c>
      <c r="L101" s="10">
        <v>-0.61835531281636769</v>
      </c>
      <c r="M101" s="10">
        <v>-0.50880065917543149</v>
      </c>
      <c r="N101" s="10">
        <v>0.23292727861480778</v>
      </c>
      <c r="O101" s="10">
        <v>0.15348711608888443</v>
      </c>
    </row>
    <row r="102" spans="1:15">
      <c r="A102" t="s">
        <v>174</v>
      </c>
      <c r="B102" t="s">
        <v>3071</v>
      </c>
      <c r="C102" t="s">
        <v>630</v>
      </c>
      <c r="D102" t="s">
        <v>1740</v>
      </c>
      <c r="E102">
        <v>1</v>
      </c>
      <c r="F102" s="3">
        <v>5.4234826677993819</v>
      </c>
      <c r="G102" s="3">
        <v>5.1360091103884677</v>
      </c>
      <c r="H102" s="3">
        <v>5.2248110543182413</v>
      </c>
      <c r="I102" s="3">
        <v>4.8630036891851773</v>
      </c>
      <c r="J102" s="3">
        <v>4.2908708021661202</v>
      </c>
      <c r="K102" s="3">
        <v>4.256170092956344</v>
      </c>
      <c r="L102" s="10">
        <v>-1.1326118656332618</v>
      </c>
      <c r="M102" s="10">
        <v>-0.87983901743212378</v>
      </c>
      <c r="N102" s="10">
        <v>-0.93394025215212118</v>
      </c>
      <c r="O102" s="10">
        <v>-0.60683359622883337</v>
      </c>
    </row>
    <row r="103" spans="1:15">
      <c r="A103" t="s">
        <v>389</v>
      </c>
      <c r="B103" t="s">
        <v>3072</v>
      </c>
      <c r="C103" t="s">
        <v>870</v>
      </c>
      <c r="D103" t="s">
        <v>2262</v>
      </c>
      <c r="E103">
        <v>1</v>
      </c>
      <c r="F103" s="3">
        <v>-7.3306739657403206</v>
      </c>
      <c r="G103" s="3">
        <v>-7.2383589776844062</v>
      </c>
      <c r="H103" s="3">
        <v>-7.6120837085415012</v>
      </c>
      <c r="I103" s="3">
        <v>-7.5695979387797045</v>
      </c>
      <c r="J103" s="3">
        <v>-7.7256829599193608</v>
      </c>
      <c r="K103" s="3">
        <v>-7.7689236213417097</v>
      </c>
      <c r="L103" s="10">
        <v>-0.39500899417904023</v>
      </c>
      <c r="M103" s="10">
        <v>-0.53056464365730349</v>
      </c>
      <c r="N103" s="10">
        <v>-0.11359925137785964</v>
      </c>
      <c r="O103" s="10">
        <v>-0.19932568256200511</v>
      </c>
    </row>
    <row r="104" spans="1:15">
      <c r="A104" t="s">
        <v>385</v>
      </c>
      <c r="B104" t="s">
        <v>3073</v>
      </c>
      <c r="C104" t="s">
        <v>1108</v>
      </c>
      <c r="D104" t="s">
        <v>2246</v>
      </c>
      <c r="E104">
        <v>1</v>
      </c>
      <c r="F104" s="3">
        <v>-1.2403142677842567</v>
      </c>
      <c r="G104" s="3">
        <v>-1.0694239636126248</v>
      </c>
      <c r="H104" s="3">
        <v>-0.8656683833777663</v>
      </c>
      <c r="I104" s="3">
        <v>-0.81364609825260459</v>
      </c>
      <c r="J104" s="3">
        <v>-0.81362854689561104</v>
      </c>
      <c r="K104" s="3">
        <v>-0.89751860866007505</v>
      </c>
      <c r="L104" s="10">
        <v>0.42668572088864565</v>
      </c>
      <c r="M104" s="10">
        <v>0.17190535495254977</v>
      </c>
      <c r="N104" s="10">
        <v>5.2039836482155266E-2</v>
      </c>
      <c r="O104" s="10">
        <v>-8.3872510407470457E-2</v>
      </c>
    </row>
    <row r="105" spans="1:15">
      <c r="A105" t="s">
        <v>136</v>
      </c>
      <c r="B105" t="s">
        <v>3074</v>
      </c>
      <c r="C105" t="s">
        <v>649</v>
      </c>
      <c r="D105" t="s">
        <v>1676</v>
      </c>
      <c r="E105">
        <v>1</v>
      </c>
      <c r="F105" s="3">
        <v>-2.2917479242722507</v>
      </c>
      <c r="G105" s="3">
        <v>-2.4549837478595258</v>
      </c>
      <c r="H105" s="3">
        <v>-2.9111480204521136</v>
      </c>
      <c r="I105" s="3">
        <v>-2.848291736225363</v>
      </c>
      <c r="J105" s="3">
        <v>-2.7675197071332995</v>
      </c>
      <c r="K105" s="3">
        <v>-2.7485904705414796</v>
      </c>
      <c r="L105" s="10">
        <v>-0.47577178286104882</v>
      </c>
      <c r="M105" s="10">
        <v>-0.29360672268195387</v>
      </c>
      <c r="N105" s="10">
        <v>0.14362831331881409</v>
      </c>
      <c r="O105" s="10">
        <v>9.9701265683883378E-2</v>
      </c>
    </row>
    <row r="106" spans="1:15">
      <c r="A106" t="s">
        <v>136</v>
      </c>
      <c r="B106" t="s">
        <v>3074</v>
      </c>
      <c r="C106" t="s">
        <v>741</v>
      </c>
      <c r="D106" t="s">
        <v>1697</v>
      </c>
      <c r="E106">
        <v>1</v>
      </c>
      <c r="F106" s="3">
        <v>1.226096817689367</v>
      </c>
      <c r="G106" s="3">
        <v>1.1901036555155819</v>
      </c>
      <c r="H106" s="3">
        <v>1.2119682782656653</v>
      </c>
      <c r="I106" s="3">
        <v>1.0975431378619156</v>
      </c>
      <c r="J106" s="3">
        <v>1.0673233640287627</v>
      </c>
      <c r="K106" s="3">
        <v>0.92968360676869466</v>
      </c>
      <c r="L106" s="10">
        <v>-0.15877345366060425</v>
      </c>
      <c r="M106" s="10">
        <v>-0.26042004874688729</v>
      </c>
      <c r="N106" s="10">
        <v>-0.14464491423690262</v>
      </c>
      <c r="O106" s="10">
        <v>-0.16785953109322094</v>
      </c>
    </row>
    <row r="107" spans="1:15">
      <c r="A107" t="s">
        <v>136</v>
      </c>
      <c r="B107" t="s">
        <v>3074</v>
      </c>
      <c r="C107" t="s">
        <v>744</v>
      </c>
      <c r="D107" t="s">
        <v>1700</v>
      </c>
      <c r="E107">
        <v>1</v>
      </c>
      <c r="F107" s="3">
        <v>-1.0812179123132815</v>
      </c>
      <c r="G107" s="3">
        <v>-0.91034401670492215</v>
      </c>
      <c r="H107" s="3">
        <v>-0.67372574724866752</v>
      </c>
      <c r="I107" s="3">
        <v>-0.68609382007930364</v>
      </c>
      <c r="J107" s="3">
        <v>-0.44107968187586977</v>
      </c>
      <c r="K107" s="3">
        <v>-0.52365872350905818</v>
      </c>
      <c r="L107" s="10">
        <v>0.64013823043741169</v>
      </c>
      <c r="M107" s="10">
        <v>0.38668529319586398</v>
      </c>
      <c r="N107" s="10">
        <v>0.23264606537279775</v>
      </c>
      <c r="O107" s="10">
        <v>0.16243509657024546</v>
      </c>
    </row>
    <row r="108" spans="1:15">
      <c r="A108" t="s">
        <v>136</v>
      </c>
      <c r="B108" t="s">
        <v>3074</v>
      </c>
      <c r="C108" t="s">
        <v>756</v>
      </c>
      <c r="D108" t="s">
        <v>1715</v>
      </c>
      <c r="E108">
        <v>1</v>
      </c>
      <c r="F108" s="3">
        <v>-2.1599961464914301</v>
      </c>
      <c r="G108" s="3">
        <v>-2.1057622292685032</v>
      </c>
      <c r="H108" s="3">
        <v>-2.3576106847505862</v>
      </c>
      <c r="I108" s="3">
        <v>-2.2323512582432592</v>
      </c>
      <c r="J108" s="3">
        <v>-2.2224632111002087</v>
      </c>
      <c r="K108" s="3">
        <v>-2.1678762495641593</v>
      </c>
      <c r="L108" s="10">
        <v>-6.24670646087786E-2</v>
      </c>
      <c r="M108" s="10">
        <v>-6.2114020295656047E-2</v>
      </c>
      <c r="N108" s="10">
        <v>0.13514747365037749</v>
      </c>
      <c r="O108" s="10">
        <v>6.4475008679099943E-2</v>
      </c>
    </row>
    <row r="109" spans="1:15">
      <c r="A109" t="s">
        <v>136</v>
      </c>
      <c r="B109" t="s">
        <v>3074</v>
      </c>
      <c r="C109" t="s">
        <v>801</v>
      </c>
      <c r="D109" t="s">
        <v>1778</v>
      </c>
      <c r="E109">
        <v>1</v>
      </c>
      <c r="F109" s="3">
        <v>-0.36618297928360377</v>
      </c>
      <c r="G109" s="3">
        <v>-0.36762916262202339</v>
      </c>
      <c r="H109" s="3">
        <v>-0.60377291697177071</v>
      </c>
      <c r="I109" s="3">
        <v>-0.69393415967072514</v>
      </c>
      <c r="J109" s="3">
        <v>-1.0366732983189308</v>
      </c>
      <c r="K109" s="3">
        <v>-1.1334778474877787</v>
      </c>
      <c r="L109" s="10">
        <v>-0.67049031903532708</v>
      </c>
      <c r="M109" s="10">
        <v>-0.7658486848657553</v>
      </c>
      <c r="N109" s="10">
        <v>-0.43290038134716013</v>
      </c>
      <c r="O109" s="10">
        <v>-0.43954368781705355</v>
      </c>
    </row>
    <row r="110" spans="1:15">
      <c r="A110" t="s">
        <v>136</v>
      </c>
      <c r="B110" t="s">
        <v>3074</v>
      </c>
      <c r="C110" t="s">
        <v>1007</v>
      </c>
      <c r="D110" t="s">
        <v>2188</v>
      </c>
      <c r="E110">
        <v>1</v>
      </c>
      <c r="F110" s="3">
        <v>-2.6517499950470977</v>
      </c>
      <c r="G110" s="3">
        <v>-2.684218165704511</v>
      </c>
      <c r="H110" s="3">
        <v>-3.5326283533430818</v>
      </c>
      <c r="I110" s="3">
        <v>-3.51777964054736</v>
      </c>
      <c r="J110" s="3">
        <v>-3.5625107614221303</v>
      </c>
      <c r="K110" s="3">
        <v>-3.4839775423319548</v>
      </c>
      <c r="L110" s="10">
        <v>-0.91076076637503256</v>
      </c>
      <c r="M110" s="10">
        <v>-0.79975937662744379</v>
      </c>
      <c r="N110" s="10">
        <v>-2.9882408079048517E-2</v>
      </c>
      <c r="O110" s="10">
        <v>3.3802098215405252E-2</v>
      </c>
    </row>
    <row r="111" spans="1:15">
      <c r="A111" t="s">
        <v>136</v>
      </c>
      <c r="B111" t="s">
        <v>3074</v>
      </c>
      <c r="C111" t="s">
        <v>1114</v>
      </c>
      <c r="D111" t="s">
        <v>2254</v>
      </c>
      <c r="E111">
        <v>1</v>
      </c>
      <c r="F111" s="3">
        <v>-4.4359169371818812</v>
      </c>
      <c r="G111" s="3">
        <v>-4.4151886510882292</v>
      </c>
      <c r="H111" s="3">
        <v>-4.9059188425749145</v>
      </c>
      <c r="I111" s="3">
        <v>-4.8034012853469026</v>
      </c>
      <c r="J111" s="3">
        <v>-4.5383332603685975</v>
      </c>
      <c r="K111" s="3">
        <v>-4.5081163483187936</v>
      </c>
      <c r="L111" s="10">
        <v>-0.10241632318671634</v>
      </c>
      <c r="M111" s="10">
        <v>-9.2927697230564377E-2</v>
      </c>
      <c r="N111" s="10">
        <v>0.36758558220631699</v>
      </c>
      <c r="O111" s="10">
        <v>0.29528493702810898</v>
      </c>
    </row>
    <row r="112" spans="1:15">
      <c r="A112" t="s">
        <v>136</v>
      </c>
      <c r="B112" t="s">
        <v>3074</v>
      </c>
      <c r="C112" t="s">
        <v>1339</v>
      </c>
      <c r="D112" t="s">
        <v>2677</v>
      </c>
      <c r="E112">
        <v>1</v>
      </c>
      <c r="F112" s="3">
        <v>-3.0669756539487807</v>
      </c>
      <c r="G112" s="3">
        <v>-3.0786581481033757</v>
      </c>
      <c r="H112" s="3">
        <v>-3.3462262138622307</v>
      </c>
      <c r="I112" s="3">
        <v>-3.3076709870229539</v>
      </c>
      <c r="J112" s="3">
        <v>-3.8110412881794637</v>
      </c>
      <c r="K112" s="3">
        <v>-3.6541568540780265</v>
      </c>
      <c r="L112" s="10">
        <v>-0.74406563423068306</v>
      </c>
      <c r="M112" s="10">
        <v>-0.5754987059746508</v>
      </c>
      <c r="N112" s="10">
        <v>-0.46481507431723301</v>
      </c>
      <c r="O112" s="10">
        <v>-0.34648586705507256</v>
      </c>
    </row>
    <row r="113" spans="1:15">
      <c r="A113" t="s">
        <v>21</v>
      </c>
      <c r="B113" t="s">
        <v>3075</v>
      </c>
      <c r="C113" t="s">
        <v>595</v>
      </c>
      <c r="D113" t="s">
        <v>1531</v>
      </c>
      <c r="E113">
        <v>1</v>
      </c>
      <c r="F113" s="3">
        <v>-2.4789429924393431</v>
      </c>
      <c r="G113" s="3">
        <v>-2.397470202893011</v>
      </c>
      <c r="H113" s="3">
        <v>-2.3504231730441987</v>
      </c>
      <c r="I113" s="3">
        <v>-2.3227210572440811</v>
      </c>
      <c r="J113" s="3">
        <v>-2.4786653578672606</v>
      </c>
      <c r="K113" s="3">
        <v>-3.6096597207504253</v>
      </c>
      <c r="L113" s="10">
        <v>2.7763457208251907E-4</v>
      </c>
      <c r="M113" s="10">
        <v>-1.2121895178574142</v>
      </c>
      <c r="N113" s="10">
        <v>-0.12824218482306193</v>
      </c>
      <c r="O113" s="10">
        <v>-1.2869386635063442</v>
      </c>
    </row>
    <row r="114" spans="1:15">
      <c r="A114" t="s">
        <v>21</v>
      </c>
      <c r="B114" t="s">
        <v>3075</v>
      </c>
      <c r="C114" t="s">
        <v>1415</v>
      </c>
      <c r="D114" t="s">
        <v>2993</v>
      </c>
      <c r="E114">
        <v>1</v>
      </c>
      <c r="F114" s="3">
        <v>-9.39185358473744</v>
      </c>
      <c r="G114" s="3">
        <v>-9.0116087752709255</v>
      </c>
      <c r="H114" s="3">
        <v>-6.6871961370089323</v>
      </c>
      <c r="I114" s="3">
        <v>-6.3868841111431642</v>
      </c>
      <c r="J114" s="3">
        <v>-5.638226690430038</v>
      </c>
      <c r="K114" s="3">
        <v>-9.860924423201844</v>
      </c>
      <c r="L114" s="10">
        <v>3.753626894307402</v>
      </c>
      <c r="M114" s="10">
        <v>-0.84931564793091852</v>
      </c>
      <c r="N114" s="10">
        <v>1.0489694465788943</v>
      </c>
      <c r="O114" s="10">
        <v>-3.4740403120586798</v>
      </c>
    </row>
    <row r="115" spans="1:15">
      <c r="A115" t="s">
        <v>274</v>
      </c>
      <c r="B115" t="s">
        <v>3076</v>
      </c>
      <c r="C115" t="s">
        <v>921</v>
      </c>
      <c r="D115" t="s">
        <v>1943</v>
      </c>
      <c r="E115">
        <v>1</v>
      </c>
      <c r="F115" s="3">
        <v>-5.130441114549253</v>
      </c>
      <c r="G115" s="3">
        <v>-5.0924565370878554</v>
      </c>
      <c r="H115" s="3">
        <v>-5.1390384217540053</v>
      </c>
      <c r="I115" s="3">
        <v>-5.0567728034669202</v>
      </c>
      <c r="J115" s="3">
        <v>-4.3185650088244856</v>
      </c>
      <c r="K115" s="3">
        <v>-4.2991421197768958</v>
      </c>
      <c r="L115" s="10">
        <v>0.81187610572476743</v>
      </c>
      <c r="M115" s="10">
        <v>0.79331441731095964</v>
      </c>
      <c r="N115" s="10">
        <v>0.8204734129295197</v>
      </c>
      <c r="O115" s="10">
        <v>0.7576306836900244</v>
      </c>
    </row>
    <row r="116" spans="1:15">
      <c r="A116" t="s">
        <v>274</v>
      </c>
      <c r="B116" t="s">
        <v>3076</v>
      </c>
      <c r="C116" t="s">
        <v>1189</v>
      </c>
      <c r="D116" t="s">
        <v>2382</v>
      </c>
      <c r="E116">
        <v>1</v>
      </c>
      <c r="F116" s="3">
        <v>-6.1030052734866622</v>
      </c>
      <c r="G116" s="3">
        <v>-5.9797146563240773</v>
      </c>
      <c r="H116" s="3">
        <v>-6.824737135613649</v>
      </c>
      <c r="I116" s="3">
        <v>-6.8461684051954883</v>
      </c>
      <c r="J116" s="3">
        <v>-7.1687856157285452</v>
      </c>
      <c r="K116" s="3">
        <v>-7.3312484865404883</v>
      </c>
      <c r="L116" s="10">
        <v>-1.065780342241883</v>
      </c>
      <c r="M116" s="10">
        <v>-1.351533830216411</v>
      </c>
      <c r="N116" s="10">
        <v>-0.34404848011489619</v>
      </c>
      <c r="O116" s="10">
        <v>-0.48508008134500002</v>
      </c>
    </row>
    <row r="117" spans="1:15">
      <c r="A117" t="s">
        <v>274</v>
      </c>
      <c r="B117" t="s">
        <v>3076</v>
      </c>
      <c r="C117" t="s">
        <v>946</v>
      </c>
      <c r="D117" t="s">
        <v>2540</v>
      </c>
      <c r="E117">
        <v>1</v>
      </c>
      <c r="F117" s="3">
        <v>-6.2137653904759986</v>
      </c>
      <c r="G117" s="3">
        <v>-6.3093133322866066</v>
      </c>
      <c r="H117" s="3">
        <v>-6.9465263088438896</v>
      </c>
      <c r="I117" s="3">
        <v>-6.943168622815648</v>
      </c>
      <c r="J117" s="3">
        <v>-7.2800733327045783</v>
      </c>
      <c r="K117" s="3">
        <v>-7.2316866830953899</v>
      </c>
      <c r="L117" s="10">
        <v>-1.0663079422285797</v>
      </c>
      <c r="M117" s="10">
        <v>-0.92237335080878324</v>
      </c>
      <c r="N117" s="10">
        <v>-0.3335470238606888</v>
      </c>
      <c r="O117" s="10">
        <v>-0.28851806027974192</v>
      </c>
    </row>
    <row r="118" spans="1:15">
      <c r="A118" t="s">
        <v>274</v>
      </c>
      <c r="B118" t="s">
        <v>3076</v>
      </c>
      <c r="C118" t="s">
        <v>1310</v>
      </c>
      <c r="D118" t="s">
        <v>2617</v>
      </c>
      <c r="E118">
        <v>1</v>
      </c>
      <c r="F118" s="3">
        <v>-4.9325010892481416</v>
      </c>
      <c r="G118" s="3">
        <v>-5.0409688314990291</v>
      </c>
      <c r="H118" s="3">
        <v>-5.3544905649617291</v>
      </c>
      <c r="I118" s="3">
        <v>-5.5600630871258723</v>
      </c>
      <c r="J118" s="3">
        <v>-5.8576502612920045</v>
      </c>
      <c r="K118" s="3">
        <v>-5.9103760157031324</v>
      </c>
      <c r="L118" s="10">
        <v>-0.92514917204386293</v>
      </c>
      <c r="M118" s="10">
        <v>-0.86940718420410334</v>
      </c>
      <c r="N118" s="10">
        <v>-0.50315969633027535</v>
      </c>
      <c r="O118" s="10">
        <v>-0.35031292857726015</v>
      </c>
    </row>
    <row r="119" spans="1:15">
      <c r="A119" t="s">
        <v>512</v>
      </c>
      <c r="B119" t="s">
        <v>3077</v>
      </c>
      <c r="C119" t="s">
        <v>1338</v>
      </c>
      <c r="D119" t="s">
        <v>2726</v>
      </c>
      <c r="E119">
        <v>1</v>
      </c>
      <c r="F119" s="3">
        <v>-6.7159963561726244</v>
      </c>
      <c r="G119" s="3">
        <v>-6.5400352013823859</v>
      </c>
      <c r="H119" s="3">
        <v>-6.6874270985735542</v>
      </c>
      <c r="I119" s="3">
        <v>-6.9254351737097259</v>
      </c>
      <c r="J119" s="3">
        <v>-7.4177104138456045</v>
      </c>
      <c r="K119" s="3">
        <v>-7.4535225151130184</v>
      </c>
      <c r="L119" s="10">
        <v>-0.70171405767298012</v>
      </c>
      <c r="M119" s="10">
        <v>-0.91348731373063252</v>
      </c>
      <c r="N119" s="10">
        <v>-0.73028331527205026</v>
      </c>
      <c r="O119" s="10">
        <v>-0.5280873414032925</v>
      </c>
    </row>
    <row r="120" spans="1:15">
      <c r="A120" t="s">
        <v>356</v>
      </c>
      <c r="B120" t="s">
        <v>3078</v>
      </c>
      <c r="C120" t="s">
        <v>592</v>
      </c>
      <c r="D120" t="s">
        <v>2158</v>
      </c>
      <c r="E120">
        <v>1</v>
      </c>
      <c r="F120" s="3">
        <v>-8.5918248189842856</v>
      </c>
      <c r="G120" s="3">
        <v>-8.4116832728338853</v>
      </c>
      <c r="H120" s="3">
        <v>-8.2775673294522019</v>
      </c>
      <c r="I120" s="3">
        <v>-7.6331645787490743</v>
      </c>
      <c r="J120" s="3">
        <v>-8.096623469219546</v>
      </c>
      <c r="K120" s="3">
        <v>-8.1618374453015292</v>
      </c>
      <c r="L120" s="10">
        <v>0.49520134976473962</v>
      </c>
      <c r="M120" s="10">
        <v>0.24984582753235607</v>
      </c>
      <c r="N120" s="10">
        <v>0.18094386023265585</v>
      </c>
      <c r="O120" s="10">
        <v>-0.52867286655245493</v>
      </c>
    </row>
    <row r="121" spans="1:15">
      <c r="A121" t="s">
        <v>356</v>
      </c>
      <c r="B121" t="s">
        <v>3078</v>
      </c>
      <c r="C121" t="s">
        <v>1105</v>
      </c>
      <c r="D121" t="s">
        <v>2241</v>
      </c>
      <c r="E121">
        <v>1</v>
      </c>
      <c r="F121" s="3">
        <v>-5.6660622086491124</v>
      </c>
      <c r="G121" s="3">
        <v>-5.7263571708236665</v>
      </c>
      <c r="H121" s="3">
        <v>-5.7954848831060364</v>
      </c>
      <c r="I121" s="3">
        <v>-6.1615978487554699</v>
      </c>
      <c r="J121" s="3">
        <v>-6.2366823632558823</v>
      </c>
      <c r="K121" s="3">
        <v>-6.2674283088236979</v>
      </c>
      <c r="L121" s="10">
        <v>-0.57062015460676996</v>
      </c>
      <c r="M121" s="10">
        <v>-0.54107113800003148</v>
      </c>
      <c r="N121" s="10">
        <v>-0.44119748014984594</v>
      </c>
      <c r="O121" s="10">
        <v>-0.10583046006822805</v>
      </c>
    </row>
    <row r="122" spans="1:15">
      <c r="A122" t="s">
        <v>356</v>
      </c>
      <c r="B122" t="s">
        <v>3078</v>
      </c>
      <c r="C122" t="s">
        <v>1365</v>
      </c>
      <c r="D122" t="s">
        <v>2724</v>
      </c>
      <c r="E122">
        <v>1</v>
      </c>
      <c r="F122" s="3">
        <v>-5.0012014735879013</v>
      </c>
      <c r="G122" s="3">
        <v>-4.9701560236209943</v>
      </c>
      <c r="H122" s="3">
        <v>-4.7251699316717364</v>
      </c>
      <c r="I122" s="3">
        <v>-5.0633793607006545</v>
      </c>
      <c r="J122" s="3">
        <v>-5.2552233339902497</v>
      </c>
      <c r="K122" s="3">
        <v>-5.1677483160346611</v>
      </c>
      <c r="L122" s="10">
        <v>-0.25402186040234831</v>
      </c>
      <c r="M122" s="10">
        <v>-0.19759229241366683</v>
      </c>
      <c r="N122" s="10">
        <v>-0.53005340231851328</v>
      </c>
      <c r="O122" s="10">
        <v>-0.10436895533400659</v>
      </c>
    </row>
    <row r="123" spans="1:15">
      <c r="A123" t="s">
        <v>28</v>
      </c>
      <c r="B123" t="s">
        <v>3079</v>
      </c>
      <c r="C123" t="s">
        <v>602</v>
      </c>
      <c r="D123" t="s">
        <v>1539</v>
      </c>
      <c r="E123">
        <v>1</v>
      </c>
      <c r="F123" s="3">
        <v>-1.0511112220930983</v>
      </c>
      <c r="G123" s="3">
        <v>-1.1048077769385287</v>
      </c>
      <c r="H123" s="3">
        <v>-1.4634834482517078</v>
      </c>
      <c r="I123" s="3">
        <v>-1.4484951479236052</v>
      </c>
      <c r="J123" s="3">
        <v>-1.4219713302782182</v>
      </c>
      <c r="K123" s="3">
        <v>-1.4958722612460562</v>
      </c>
      <c r="L123" s="10">
        <v>-0.37086010818511994</v>
      </c>
      <c r="M123" s="10">
        <v>-0.39106448430752749</v>
      </c>
      <c r="N123" s="10">
        <v>4.1512117973489637E-2</v>
      </c>
      <c r="O123" s="10">
        <v>-4.7377113322450981E-2</v>
      </c>
    </row>
    <row r="124" spans="1:15">
      <c r="A124" t="s">
        <v>28</v>
      </c>
      <c r="B124" t="s">
        <v>3079</v>
      </c>
      <c r="C124" t="s">
        <v>681</v>
      </c>
      <c r="D124" t="s">
        <v>1626</v>
      </c>
      <c r="E124">
        <v>1</v>
      </c>
      <c r="F124" s="3">
        <v>-0.53051165652800591</v>
      </c>
      <c r="G124" s="3">
        <v>-0.63646834213563253</v>
      </c>
      <c r="H124" s="3">
        <v>-0.66555753083615699</v>
      </c>
      <c r="I124" s="3">
        <v>-0.64941214739762287</v>
      </c>
      <c r="J124" s="3">
        <v>-0.7313200204115482</v>
      </c>
      <c r="K124" s="3">
        <v>-0.7205339236074586</v>
      </c>
      <c r="L124" s="10">
        <v>-0.20080836388354228</v>
      </c>
      <c r="M124" s="10">
        <v>-8.4065581471826079E-2</v>
      </c>
      <c r="N124" s="10">
        <v>-6.5762489575391214E-2</v>
      </c>
      <c r="O124" s="10">
        <v>-7.112177620983573E-2</v>
      </c>
    </row>
    <row r="125" spans="1:15">
      <c r="A125" t="s">
        <v>28</v>
      </c>
      <c r="B125" t="s">
        <v>3079</v>
      </c>
      <c r="C125" t="s">
        <v>1206</v>
      </c>
      <c r="D125" t="s">
        <v>2420</v>
      </c>
      <c r="E125">
        <v>1</v>
      </c>
      <c r="F125" s="3">
        <v>-1.7199874981048318</v>
      </c>
      <c r="G125" s="3">
        <v>-1.7921714008731371</v>
      </c>
      <c r="H125" s="3">
        <v>-1.8619484448076378</v>
      </c>
      <c r="I125" s="3">
        <v>-1.8338741652668737</v>
      </c>
      <c r="J125" s="3">
        <v>-1.8568516358431069</v>
      </c>
      <c r="K125" s="3">
        <v>-1.943813919340549</v>
      </c>
      <c r="L125" s="10">
        <v>-0.1368641377382751</v>
      </c>
      <c r="M125" s="10">
        <v>-0.15164251846741195</v>
      </c>
      <c r="N125" s="10">
        <v>5.0968089645309078E-3</v>
      </c>
      <c r="O125" s="10">
        <v>-0.10993975407367529</v>
      </c>
    </row>
    <row r="126" spans="1:15">
      <c r="A126" t="s">
        <v>28</v>
      </c>
      <c r="B126" t="s">
        <v>3079</v>
      </c>
      <c r="C126" t="s">
        <v>1145</v>
      </c>
      <c r="D126" t="s">
        <v>2443</v>
      </c>
      <c r="E126">
        <v>1</v>
      </c>
      <c r="F126" s="3">
        <v>-5.1206378243761943</v>
      </c>
      <c r="G126" s="3">
        <v>-5.0425167009263081</v>
      </c>
      <c r="H126" s="3">
        <v>-5.0488555034145683</v>
      </c>
      <c r="I126" s="3">
        <v>-5.0829882797017198</v>
      </c>
      <c r="J126" s="3">
        <v>-5.3438628055339574</v>
      </c>
      <c r="K126" s="3">
        <v>-5.242099567849257</v>
      </c>
      <c r="L126" s="10">
        <v>-0.22322498115776312</v>
      </c>
      <c r="M126" s="10">
        <v>-0.19958286692294891</v>
      </c>
      <c r="N126" s="10">
        <v>-0.29500730211938908</v>
      </c>
      <c r="O126" s="10">
        <v>-0.15911128814753717</v>
      </c>
    </row>
    <row r="127" spans="1:15">
      <c r="A127" t="s">
        <v>28</v>
      </c>
      <c r="B127" t="s">
        <v>3079</v>
      </c>
      <c r="C127" t="s">
        <v>1226</v>
      </c>
      <c r="D127" t="s">
        <v>2456</v>
      </c>
      <c r="E127">
        <v>1</v>
      </c>
      <c r="F127" s="3">
        <v>-5.2064854216453824</v>
      </c>
      <c r="G127" s="3">
        <v>-5.3562292804548886</v>
      </c>
      <c r="H127" s="3">
        <v>-5.0186729199135058</v>
      </c>
      <c r="I127" s="3">
        <v>-4.8116277039860869</v>
      </c>
      <c r="J127" s="3">
        <v>-5.0131157253196204</v>
      </c>
      <c r="K127" s="3">
        <v>-5.1388377553826459</v>
      </c>
      <c r="L127" s="10">
        <v>0.19336969632576206</v>
      </c>
      <c r="M127" s="10">
        <v>0.21739152507224269</v>
      </c>
      <c r="N127" s="10">
        <v>5.5571945938854839E-3</v>
      </c>
      <c r="O127" s="10">
        <v>-0.32721005139655901</v>
      </c>
    </row>
    <row r="128" spans="1:15">
      <c r="A128" t="s">
        <v>28</v>
      </c>
      <c r="B128" t="s">
        <v>3079</v>
      </c>
      <c r="C128" t="s">
        <v>973</v>
      </c>
      <c r="D128" t="s">
        <v>2488</v>
      </c>
      <c r="E128">
        <v>1</v>
      </c>
      <c r="F128" s="3">
        <v>-2.6051267968484311</v>
      </c>
      <c r="G128" s="3">
        <v>-2.5040772994084719</v>
      </c>
      <c r="H128" s="3">
        <v>-2.8345854514110513</v>
      </c>
      <c r="I128" s="3">
        <v>-2.8434796961021256</v>
      </c>
      <c r="J128" s="3">
        <v>-3.0672608332321936</v>
      </c>
      <c r="K128" s="3">
        <v>-3.0352905533649945</v>
      </c>
      <c r="L128" s="10">
        <v>-0.46213403638376249</v>
      </c>
      <c r="M128" s="10">
        <v>-0.53121325395652264</v>
      </c>
      <c r="N128" s="10">
        <v>-0.23267538182114222</v>
      </c>
      <c r="O128" s="10">
        <v>-0.19181085726286895</v>
      </c>
    </row>
    <row r="129" spans="1:15">
      <c r="A129" t="s">
        <v>28</v>
      </c>
      <c r="B129" t="s">
        <v>3079</v>
      </c>
      <c r="C129" t="s">
        <v>1263</v>
      </c>
      <c r="D129" t="s">
        <v>2526</v>
      </c>
      <c r="E129">
        <v>1</v>
      </c>
      <c r="F129" s="3">
        <v>-5.3917555195501752</v>
      </c>
      <c r="G129" s="3">
        <v>-5.2914034294301437</v>
      </c>
      <c r="H129" s="3">
        <v>-4.9995670992676136</v>
      </c>
      <c r="I129" s="3">
        <v>-4.7951890871415728</v>
      </c>
      <c r="J129" s="3">
        <v>-5.2262032654706374</v>
      </c>
      <c r="K129" s="3">
        <v>-5.1620024423742397</v>
      </c>
      <c r="L129" s="10">
        <v>0.16555225407953778</v>
      </c>
      <c r="M129" s="10">
        <v>0.12940098705590408</v>
      </c>
      <c r="N129" s="10">
        <v>-0.22663616620302385</v>
      </c>
      <c r="O129" s="10">
        <v>-0.36681335523266689</v>
      </c>
    </row>
    <row r="130" spans="1:15">
      <c r="A130" t="s">
        <v>28</v>
      </c>
      <c r="B130" t="s">
        <v>3079</v>
      </c>
      <c r="C130" t="s">
        <v>1283</v>
      </c>
      <c r="D130" t="s">
        <v>2607</v>
      </c>
      <c r="E130">
        <v>1</v>
      </c>
      <c r="F130" s="3">
        <v>-4.3224777501529843</v>
      </c>
      <c r="G130" s="3">
        <v>-4.1044594117493176</v>
      </c>
      <c r="H130" s="3">
        <v>-3.8296248051576889</v>
      </c>
      <c r="I130" s="3">
        <v>-4.0614175032421933</v>
      </c>
      <c r="J130" s="3">
        <v>-4.3305598617002126</v>
      </c>
      <c r="K130" s="3">
        <v>-4.2873265415192883</v>
      </c>
      <c r="L130" s="10">
        <v>-8.0821115472282656E-3</v>
      </c>
      <c r="M130" s="10">
        <v>-0.18286712976997066</v>
      </c>
      <c r="N130" s="10">
        <v>-0.50093505654252368</v>
      </c>
      <c r="O130" s="10">
        <v>-0.22590903827709496</v>
      </c>
    </row>
    <row r="131" spans="1:15">
      <c r="A131" t="s">
        <v>28</v>
      </c>
      <c r="B131" t="s">
        <v>3079</v>
      </c>
      <c r="C131" t="s">
        <v>1000</v>
      </c>
      <c r="D131" t="s">
        <v>2929</v>
      </c>
      <c r="E131">
        <v>1</v>
      </c>
      <c r="F131" s="3">
        <v>-2.7128594527599539</v>
      </c>
      <c r="G131" s="3">
        <v>-2.6315978892687966</v>
      </c>
      <c r="H131" s="3">
        <v>-2.4492306084101685</v>
      </c>
      <c r="I131" s="3">
        <v>-2.3325571562961542</v>
      </c>
      <c r="J131" s="3">
        <v>-2.7931470307065212</v>
      </c>
      <c r="K131" s="3">
        <v>-2.6801073444179799</v>
      </c>
      <c r="L131" s="10">
        <v>-8.0287577946567268E-2</v>
      </c>
      <c r="M131" s="10">
        <v>-4.8509455149183367E-2</v>
      </c>
      <c r="N131" s="10">
        <v>-0.34391642229635266</v>
      </c>
      <c r="O131" s="10">
        <v>-0.3475501881218257</v>
      </c>
    </row>
    <row r="132" spans="1:15">
      <c r="A132" t="s">
        <v>28</v>
      </c>
      <c r="B132" t="s">
        <v>3079</v>
      </c>
      <c r="C132" t="s">
        <v>1477</v>
      </c>
      <c r="D132" t="s">
        <v>2941</v>
      </c>
      <c r="E132">
        <v>1</v>
      </c>
      <c r="F132" s="3">
        <v>-2.9147914438440736</v>
      </c>
      <c r="G132" s="3">
        <v>-2.7489209334753113</v>
      </c>
      <c r="H132" s="3">
        <v>-2.3769955360707122</v>
      </c>
      <c r="I132" s="3">
        <v>-2.2715646272156036</v>
      </c>
      <c r="J132" s="3">
        <v>-3.1133095630283876</v>
      </c>
      <c r="K132" s="3">
        <v>-3.0969714491595646</v>
      </c>
      <c r="L132" s="10">
        <v>-0.19851811918431395</v>
      </c>
      <c r="M132" s="10">
        <v>-0.34805051568425327</v>
      </c>
      <c r="N132" s="10">
        <v>-0.73631402695767534</v>
      </c>
      <c r="O132" s="10">
        <v>-0.82540682194396098</v>
      </c>
    </row>
    <row r="133" spans="1:15">
      <c r="A133" t="s">
        <v>350</v>
      </c>
      <c r="B133" t="s">
        <v>3080</v>
      </c>
      <c r="C133" t="s">
        <v>777</v>
      </c>
      <c r="D133" t="s">
        <v>2132</v>
      </c>
      <c r="E133">
        <v>1</v>
      </c>
      <c r="F133" s="3">
        <v>-2.7123975309544548</v>
      </c>
      <c r="G133" s="3">
        <v>-2.898463173407043</v>
      </c>
      <c r="H133" s="3">
        <v>-2.8708311272687155</v>
      </c>
      <c r="I133" s="3">
        <v>-3.0850173205876352</v>
      </c>
      <c r="J133" s="3">
        <v>-2.7116653185910717</v>
      </c>
      <c r="K133" s="3">
        <v>-2.5478218564607342</v>
      </c>
      <c r="L133" s="10">
        <v>7.3221236338305573E-4</v>
      </c>
      <c r="M133" s="10">
        <v>0.35064131694630873</v>
      </c>
      <c r="N133" s="10">
        <v>0.15916580867764374</v>
      </c>
      <c r="O133" s="10">
        <v>0.537195464126901</v>
      </c>
    </row>
    <row r="134" spans="1:15">
      <c r="A134" t="s">
        <v>350</v>
      </c>
      <c r="B134" t="s">
        <v>3080</v>
      </c>
      <c r="C134" t="s">
        <v>1060</v>
      </c>
      <c r="D134" t="s">
        <v>2161</v>
      </c>
      <c r="E134">
        <v>1</v>
      </c>
      <c r="F134" s="3">
        <v>-2.5446793923629727</v>
      </c>
      <c r="G134" s="3">
        <v>-2.4650628141175392</v>
      </c>
      <c r="H134" s="3">
        <v>-2.8966461666242562</v>
      </c>
      <c r="I134" s="3">
        <v>-3.1192137513258587</v>
      </c>
      <c r="J134" s="3">
        <v>-2.6962970956716052</v>
      </c>
      <c r="K134" s="3">
        <v>-2.7077723175893507</v>
      </c>
      <c r="L134" s="10">
        <v>-0.15161770330863256</v>
      </c>
      <c r="M134" s="10">
        <v>-0.24270950347181142</v>
      </c>
      <c r="N134" s="10">
        <v>0.20034907095265098</v>
      </c>
      <c r="O134" s="10">
        <v>0.41144143373650799</v>
      </c>
    </row>
    <row r="135" spans="1:15">
      <c r="A135" t="s">
        <v>350</v>
      </c>
      <c r="B135" t="s">
        <v>3080</v>
      </c>
      <c r="C135" t="s">
        <v>1008</v>
      </c>
      <c r="D135" t="s">
        <v>2260</v>
      </c>
      <c r="E135">
        <v>1</v>
      </c>
      <c r="F135" s="3">
        <v>0.50501091797904252</v>
      </c>
      <c r="G135" s="3">
        <v>0.40090524943443739</v>
      </c>
      <c r="H135" s="3">
        <v>0.48967880507781203</v>
      </c>
      <c r="I135" s="3">
        <v>0.40754032044251076</v>
      </c>
      <c r="J135" s="3">
        <v>0.81173064578908694</v>
      </c>
      <c r="K135" s="3">
        <v>0.73691067686188205</v>
      </c>
      <c r="L135" s="10">
        <v>0.30671972781004442</v>
      </c>
      <c r="M135" s="10">
        <v>0.33600542742744466</v>
      </c>
      <c r="N135" s="10">
        <v>0.32205184071127491</v>
      </c>
      <c r="O135" s="10">
        <v>0.32937035641937129</v>
      </c>
    </row>
    <row r="136" spans="1:15">
      <c r="A136" t="s">
        <v>247</v>
      </c>
      <c r="B136" t="s">
        <v>3081</v>
      </c>
      <c r="C136" t="s">
        <v>880</v>
      </c>
      <c r="D136" t="s">
        <v>1879</v>
      </c>
      <c r="E136">
        <v>1</v>
      </c>
      <c r="F136" s="3">
        <v>-3.4682121411761351</v>
      </c>
      <c r="G136" s="3">
        <v>-3.3141331664581593</v>
      </c>
      <c r="H136" s="3">
        <v>-4.1379986413887266</v>
      </c>
      <c r="I136" s="3">
        <v>-4.0939086127401119</v>
      </c>
      <c r="J136" s="3">
        <v>-3.2173063145981473</v>
      </c>
      <c r="K136" s="3">
        <v>-3.1259632706966194</v>
      </c>
      <c r="L136" s="10">
        <v>0.25090582657798777</v>
      </c>
      <c r="M136" s="10">
        <v>0.18816989576153986</v>
      </c>
      <c r="N136" s="10">
        <v>0.92069232679057933</v>
      </c>
      <c r="O136" s="10">
        <v>0.96794534204349247</v>
      </c>
    </row>
    <row r="137" spans="1:15">
      <c r="A137" t="s">
        <v>247</v>
      </c>
      <c r="B137" t="s">
        <v>3081</v>
      </c>
      <c r="C137" t="s">
        <v>1066</v>
      </c>
      <c r="D137" t="s">
        <v>2398</v>
      </c>
      <c r="E137">
        <v>1</v>
      </c>
      <c r="F137" s="3">
        <v>-3.4657817603208123</v>
      </c>
      <c r="G137" s="3">
        <v>-3.5029055156243771</v>
      </c>
      <c r="H137" s="3">
        <v>-3.8249051392951472</v>
      </c>
      <c r="I137" s="3">
        <v>-3.7210202779393455</v>
      </c>
      <c r="J137" s="3">
        <v>-3.8685841072823912</v>
      </c>
      <c r="K137" s="3">
        <v>-3.8174644433562079</v>
      </c>
      <c r="L137" s="10">
        <v>-0.40280234696157891</v>
      </c>
      <c r="M137" s="10">
        <v>-0.31455892773183081</v>
      </c>
      <c r="N137" s="10">
        <v>-4.3678967987244022E-2</v>
      </c>
      <c r="O137" s="10">
        <v>-9.6444165416862404E-2</v>
      </c>
    </row>
    <row r="138" spans="1:15">
      <c r="A138" t="s">
        <v>247</v>
      </c>
      <c r="B138" t="s">
        <v>3081</v>
      </c>
      <c r="C138" t="s">
        <v>1259</v>
      </c>
      <c r="D138" t="s">
        <v>2520</v>
      </c>
      <c r="E138">
        <v>1</v>
      </c>
      <c r="F138" s="3">
        <v>-2.4699182647912679</v>
      </c>
      <c r="G138" s="3">
        <v>-2.762829347369312</v>
      </c>
      <c r="H138" s="3">
        <v>-3.0866896860839148</v>
      </c>
      <c r="I138" s="3">
        <v>-3.0107465940063989</v>
      </c>
      <c r="J138" s="3">
        <v>-3.3493575242437821</v>
      </c>
      <c r="K138" s="3">
        <v>-3.3014959165458961</v>
      </c>
      <c r="L138" s="10">
        <v>-0.87943925945251422</v>
      </c>
      <c r="M138" s="10">
        <v>-0.53866656917658418</v>
      </c>
      <c r="N138" s="10">
        <v>-0.26266783815986727</v>
      </c>
      <c r="O138" s="10">
        <v>-0.29074932253949726</v>
      </c>
    </row>
    <row r="139" spans="1:15">
      <c r="A139" t="s">
        <v>247</v>
      </c>
      <c r="B139" t="s">
        <v>3081</v>
      </c>
      <c r="C139" t="s">
        <v>1283</v>
      </c>
      <c r="D139" t="s">
        <v>2564</v>
      </c>
      <c r="E139">
        <v>1</v>
      </c>
      <c r="F139" s="3">
        <v>-0.71041058522222755</v>
      </c>
      <c r="G139" s="3">
        <v>-1.1260213525833969</v>
      </c>
      <c r="H139" s="3">
        <v>-1.3983981387074316</v>
      </c>
      <c r="I139" s="3">
        <v>-1.4945982261773736</v>
      </c>
      <c r="J139" s="3">
        <v>-2.0365657840531171</v>
      </c>
      <c r="K139" s="3">
        <v>-2.0069454912700984</v>
      </c>
      <c r="L139" s="10">
        <v>-1.3261551988308895</v>
      </c>
      <c r="M139" s="10">
        <v>-0.8809241386867015</v>
      </c>
      <c r="N139" s="10">
        <v>-0.63816764534568549</v>
      </c>
      <c r="O139" s="10">
        <v>-0.51234726509272477</v>
      </c>
    </row>
    <row r="140" spans="1:15">
      <c r="A140" t="s">
        <v>247</v>
      </c>
      <c r="B140" t="s">
        <v>3081</v>
      </c>
      <c r="C140" t="s">
        <v>1348</v>
      </c>
      <c r="D140" t="s">
        <v>2695</v>
      </c>
      <c r="E140">
        <v>1</v>
      </c>
      <c r="F140" s="3">
        <v>-2.0801953349672893</v>
      </c>
      <c r="G140" s="3">
        <v>-2.4139243411053108</v>
      </c>
      <c r="H140" s="3">
        <v>-3.0543968772715573</v>
      </c>
      <c r="I140" s="3">
        <v>-3.0864725651796299</v>
      </c>
      <c r="J140" s="3">
        <v>-3.3120308774335676</v>
      </c>
      <c r="K140" s="3">
        <v>-3.2314354891816492</v>
      </c>
      <c r="L140" s="10">
        <v>-1.2318355424662784</v>
      </c>
      <c r="M140" s="10">
        <v>-0.8175111480763384</v>
      </c>
      <c r="N140" s="10">
        <v>-0.25763400016201032</v>
      </c>
      <c r="O140" s="10">
        <v>-0.14496292400201938</v>
      </c>
    </row>
    <row r="141" spans="1:15">
      <c r="A141" t="s">
        <v>247</v>
      </c>
      <c r="B141" t="s">
        <v>3081</v>
      </c>
      <c r="C141" t="s">
        <v>872</v>
      </c>
      <c r="D141" t="s">
        <v>2817</v>
      </c>
      <c r="E141">
        <v>1</v>
      </c>
      <c r="F141" s="3">
        <v>1.66641114232878</v>
      </c>
      <c r="G141" s="3">
        <v>1.2970351285783579</v>
      </c>
      <c r="H141" s="3">
        <v>0.82256994087555668</v>
      </c>
      <c r="I141" s="3">
        <v>0.79004148824109066</v>
      </c>
      <c r="J141" s="3">
        <v>0.1132325645942629</v>
      </c>
      <c r="K141" s="3">
        <v>0.17029343991756107</v>
      </c>
      <c r="L141" s="10">
        <v>-1.5531785777345171</v>
      </c>
      <c r="M141" s="10">
        <v>-1.1267416886607968</v>
      </c>
      <c r="N141" s="10">
        <v>-0.70933737628129379</v>
      </c>
      <c r="O141" s="10">
        <v>-0.61974804832352959</v>
      </c>
    </row>
    <row r="142" spans="1:15">
      <c r="A142" t="s">
        <v>169</v>
      </c>
      <c r="B142" t="s">
        <v>3082</v>
      </c>
      <c r="C142" t="s">
        <v>770</v>
      </c>
      <c r="D142" t="s">
        <v>1734</v>
      </c>
      <c r="E142">
        <v>1</v>
      </c>
      <c r="F142" s="3">
        <v>-8.0739520635610802</v>
      </c>
      <c r="G142" s="3">
        <v>-7.9798360338158147</v>
      </c>
      <c r="H142" s="3">
        <v>-8.2542863630282106</v>
      </c>
      <c r="I142" s="3">
        <v>-8.1929344373324255</v>
      </c>
      <c r="J142" s="3">
        <v>-7.824359381648005</v>
      </c>
      <c r="K142" s="3">
        <v>-7.9293697006456334</v>
      </c>
      <c r="L142" s="10">
        <v>0.24959268191307515</v>
      </c>
      <c r="M142" s="10">
        <v>5.0466333170181343E-2</v>
      </c>
      <c r="N142" s="10">
        <v>0.42992698138020558</v>
      </c>
      <c r="O142" s="10">
        <v>0.26356473668679214</v>
      </c>
    </row>
    <row r="143" spans="1:15">
      <c r="A143" t="s">
        <v>169</v>
      </c>
      <c r="B143" t="s">
        <v>3082</v>
      </c>
      <c r="C143" t="s">
        <v>1160</v>
      </c>
      <c r="D143" t="s">
        <v>2335</v>
      </c>
      <c r="E143">
        <v>1</v>
      </c>
      <c r="F143" s="3">
        <v>-7.7458142508794907</v>
      </c>
      <c r="G143" s="3">
        <v>-7.8368076462176361</v>
      </c>
      <c r="H143" s="3">
        <v>-7.894366299534564</v>
      </c>
      <c r="I143" s="3">
        <v>-7.8947669210233258</v>
      </c>
      <c r="J143" s="3">
        <v>-7.908775419269233</v>
      </c>
      <c r="K143" s="3">
        <v>-7.8382852339362401</v>
      </c>
      <c r="L143" s="10">
        <v>-0.16296116838974228</v>
      </c>
      <c r="M143" s="10">
        <v>-1.4775877186039565E-3</v>
      </c>
      <c r="N143" s="10">
        <v>-1.4409119734668963E-2</v>
      </c>
      <c r="O143" s="10">
        <v>5.6481687087085675E-2</v>
      </c>
    </row>
    <row r="144" spans="1:15">
      <c r="A144" t="s">
        <v>169</v>
      </c>
      <c r="B144" t="s">
        <v>3082</v>
      </c>
      <c r="C144" t="s">
        <v>1200</v>
      </c>
      <c r="D144" t="s">
        <v>2404</v>
      </c>
      <c r="E144">
        <v>1</v>
      </c>
      <c r="F144" s="3">
        <v>-6.5733139067754962</v>
      </c>
      <c r="G144" s="3">
        <v>-6.8026621341785436</v>
      </c>
      <c r="H144" s="3">
        <v>-6.7877343665971885</v>
      </c>
      <c r="I144" s="3">
        <v>-6.8887875990760037</v>
      </c>
      <c r="J144" s="3">
        <v>-6.9122962846537916</v>
      </c>
      <c r="K144" s="3">
        <v>-6.6820654907827119</v>
      </c>
      <c r="L144" s="10">
        <v>-0.33898237787829544</v>
      </c>
      <c r="M144" s="10">
        <v>0.12059664339583165</v>
      </c>
      <c r="N144" s="10">
        <v>-0.1245619180566031</v>
      </c>
      <c r="O144" s="10">
        <v>0.20672210829329174</v>
      </c>
    </row>
    <row r="145" spans="1:15">
      <c r="A145" t="s">
        <v>270</v>
      </c>
      <c r="B145" t="s">
        <v>3083</v>
      </c>
      <c r="C145" t="s">
        <v>915</v>
      </c>
      <c r="D145" t="s">
        <v>1935</v>
      </c>
      <c r="E145">
        <v>1</v>
      </c>
      <c r="F145" s="3">
        <v>-2.5038452154008368</v>
      </c>
      <c r="G145" s="3">
        <v>-2.3757360079754442</v>
      </c>
      <c r="H145" s="3">
        <v>-2.5429319713746779</v>
      </c>
      <c r="I145" s="3">
        <v>-2.7193346337484776</v>
      </c>
      <c r="J145" s="3">
        <v>-2.0756853884510633</v>
      </c>
      <c r="K145" s="3">
        <v>-2.2717543484566001</v>
      </c>
      <c r="L145" s="10">
        <v>0.4281598269497735</v>
      </c>
      <c r="M145" s="10">
        <v>0.10398165951884408</v>
      </c>
      <c r="N145" s="10">
        <v>0.46724658292361454</v>
      </c>
      <c r="O145" s="10">
        <v>0.44758028529187754</v>
      </c>
    </row>
    <row r="146" spans="1:15">
      <c r="A146" t="s">
        <v>270</v>
      </c>
      <c r="B146" t="s">
        <v>3083</v>
      </c>
      <c r="C146" t="s">
        <v>1018</v>
      </c>
      <c r="D146" t="s">
        <v>2546</v>
      </c>
      <c r="E146">
        <v>1</v>
      </c>
      <c r="F146" s="3">
        <v>-4.794853464699214</v>
      </c>
      <c r="G146" s="3">
        <v>-4.7116316778012948</v>
      </c>
      <c r="H146" s="3">
        <v>-5.1259225576521974</v>
      </c>
      <c r="I146" s="3">
        <v>-4.9480004744234733</v>
      </c>
      <c r="J146" s="3">
        <v>-5.0346728503176781</v>
      </c>
      <c r="K146" s="3">
        <v>-5.3360895373076467</v>
      </c>
      <c r="L146" s="10">
        <v>-0.23981938561846405</v>
      </c>
      <c r="M146" s="10">
        <v>-0.62445785950635191</v>
      </c>
      <c r="N146" s="10">
        <v>9.1249707334519314E-2</v>
      </c>
      <c r="O146" s="10">
        <v>-0.38808906288417333</v>
      </c>
    </row>
    <row r="147" spans="1:15">
      <c r="A147" t="s">
        <v>571</v>
      </c>
      <c r="B147" t="s">
        <v>3084</v>
      </c>
      <c r="C147" t="s">
        <v>1497</v>
      </c>
      <c r="D147" t="s">
        <v>2973</v>
      </c>
      <c r="E147">
        <v>1</v>
      </c>
      <c r="F147" s="3">
        <v>-6.3509995616273223</v>
      </c>
      <c r="G147" s="3">
        <v>-6.3687840725740585</v>
      </c>
      <c r="H147" s="3">
        <v>-7.1881689539021991</v>
      </c>
      <c r="I147" s="3">
        <v>-6.9873541695583015</v>
      </c>
      <c r="J147" s="3">
        <v>-7.9621206677942276</v>
      </c>
      <c r="K147" s="3">
        <v>-7.9499900713569218</v>
      </c>
      <c r="L147" s="10">
        <v>-1.6111211061669053</v>
      </c>
      <c r="M147" s="10">
        <v>-1.5812059987828633</v>
      </c>
      <c r="N147" s="10">
        <v>-0.77395171389202844</v>
      </c>
      <c r="O147" s="10">
        <v>-0.96263590179862035</v>
      </c>
    </row>
    <row r="148" spans="1:15">
      <c r="A148" t="s">
        <v>571</v>
      </c>
      <c r="B148" t="s">
        <v>3084</v>
      </c>
      <c r="C148" t="s">
        <v>1501</v>
      </c>
      <c r="D148" t="s">
        <v>2994</v>
      </c>
      <c r="E148">
        <v>1</v>
      </c>
      <c r="F148" s="3">
        <v>-1.5330754856474762</v>
      </c>
      <c r="G148" s="3">
        <v>-1.3553993940725917</v>
      </c>
      <c r="H148" s="3">
        <v>-2.4802156370262551</v>
      </c>
      <c r="I148" s="3">
        <v>-2.0918674001317292</v>
      </c>
      <c r="J148" s="3">
        <v>-3.7557891761955275</v>
      </c>
      <c r="K148" s="3">
        <v>-3.5037171014784754</v>
      </c>
      <c r="L148" s="10">
        <v>-2.2227136905480513</v>
      </c>
      <c r="M148" s="10">
        <v>-2.1483177074058837</v>
      </c>
      <c r="N148" s="10">
        <v>-1.2755735391692724</v>
      </c>
      <c r="O148" s="10">
        <v>-1.4118497013467461</v>
      </c>
    </row>
    <row r="149" spans="1:15">
      <c r="A149" t="s">
        <v>213</v>
      </c>
      <c r="B149" t="s">
        <v>3085</v>
      </c>
      <c r="C149" t="s">
        <v>830</v>
      </c>
      <c r="D149" t="s">
        <v>1818</v>
      </c>
      <c r="E149">
        <v>1</v>
      </c>
      <c r="F149" s="3">
        <v>-2.2555147696429501</v>
      </c>
      <c r="G149" s="3">
        <v>-2.2229997618726287</v>
      </c>
      <c r="H149" s="3">
        <v>-2.0458905363047002</v>
      </c>
      <c r="I149" s="3">
        <v>-2.0949159091023901</v>
      </c>
      <c r="J149" s="3">
        <v>-1.894668130224531</v>
      </c>
      <c r="K149" s="3">
        <v>-1.8617788910845015</v>
      </c>
      <c r="L149" s="10">
        <v>0.3608466394184191</v>
      </c>
      <c r="M149" s="10">
        <v>0.36122087078812726</v>
      </c>
      <c r="N149" s="10">
        <v>0.15122240608016924</v>
      </c>
      <c r="O149" s="10">
        <v>0.23313701801788866</v>
      </c>
    </row>
    <row r="150" spans="1:15">
      <c r="A150" t="s">
        <v>213</v>
      </c>
      <c r="B150" t="s">
        <v>3085</v>
      </c>
      <c r="C150" t="s">
        <v>1176</v>
      </c>
      <c r="D150" t="s">
        <v>2358</v>
      </c>
      <c r="E150">
        <v>1</v>
      </c>
      <c r="F150" s="3">
        <v>-3.0939412431298372</v>
      </c>
      <c r="G150" s="3">
        <v>-3.1275191982789252</v>
      </c>
      <c r="H150" s="3">
        <v>-2.9185400025185473</v>
      </c>
      <c r="I150" s="3">
        <v>-2.8185184925662696</v>
      </c>
      <c r="J150" s="3">
        <v>-2.768548355296069</v>
      </c>
      <c r="K150" s="3">
        <v>-2.7862728871559561</v>
      </c>
      <c r="L150" s="10">
        <v>0.32539288783376819</v>
      </c>
      <c r="M150" s="10">
        <v>0.3412463111229691</v>
      </c>
      <c r="N150" s="10">
        <v>0.14999164722247826</v>
      </c>
      <c r="O150" s="10">
        <v>3.2245605410313516E-2</v>
      </c>
    </row>
    <row r="151" spans="1:15">
      <c r="A151" t="s">
        <v>301</v>
      </c>
      <c r="B151" t="s">
        <v>3086</v>
      </c>
      <c r="C151" t="s">
        <v>958</v>
      </c>
      <c r="D151" t="s">
        <v>2005</v>
      </c>
      <c r="E151">
        <v>1</v>
      </c>
      <c r="F151" s="3">
        <v>-0.76588798074780584</v>
      </c>
      <c r="G151" s="3">
        <v>-1.033387774881632</v>
      </c>
      <c r="H151" s="3">
        <v>-0.61730430409705761</v>
      </c>
      <c r="I151" s="3">
        <v>-0.60519653285971486</v>
      </c>
      <c r="J151" s="3">
        <v>-0.49148701235240821</v>
      </c>
      <c r="K151" s="3">
        <v>-0.30374206388676228</v>
      </c>
      <c r="L151" s="10">
        <v>0.27440096839539763</v>
      </c>
      <c r="M151" s="10">
        <v>0.72964571099486975</v>
      </c>
      <c r="N151" s="10">
        <v>0.1258172917446494</v>
      </c>
      <c r="O151" s="10">
        <v>0.30145446897295258</v>
      </c>
    </row>
    <row r="152" spans="1:15">
      <c r="A152" t="s">
        <v>301</v>
      </c>
      <c r="B152" t="s">
        <v>3086</v>
      </c>
      <c r="C152" t="s">
        <v>983</v>
      </c>
      <c r="D152" t="s">
        <v>2043</v>
      </c>
      <c r="E152">
        <v>1</v>
      </c>
      <c r="F152" s="3">
        <v>-1.7301149498330588</v>
      </c>
      <c r="G152" s="3">
        <v>-1.8106614386289301</v>
      </c>
      <c r="H152" s="3">
        <v>-1.4602395104713821</v>
      </c>
      <c r="I152" s="3">
        <v>-1.5426643448914277</v>
      </c>
      <c r="J152" s="3">
        <v>-1.3658240532554444</v>
      </c>
      <c r="K152" s="3">
        <v>-1.2257811418488238</v>
      </c>
      <c r="L152" s="10">
        <v>0.36429089657761438</v>
      </c>
      <c r="M152" s="10">
        <v>0.58488029678010633</v>
      </c>
      <c r="N152" s="10">
        <v>9.4415457215937693E-2</v>
      </c>
      <c r="O152" s="10">
        <v>0.31688320304260387</v>
      </c>
    </row>
    <row r="153" spans="1:15">
      <c r="A153" t="s">
        <v>236</v>
      </c>
      <c r="B153" t="s">
        <v>3087</v>
      </c>
      <c r="C153" t="s">
        <v>870</v>
      </c>
      <c r="D153" t="s">
        <v>1864</v>
      </c>
      <c r="E153">
        <v>1</v>
      </c>
      <c r="F153" s="3">
        <v>0.23093239703049662</v>
      </c>
      <c r="G153" s="3">
        <v>0.10622050474371392</v>
      </c>
      <c r="H153" s="3">
        <v>0.17430201189771211</v>
      </c>
      <c r="I153" s="3">
        <v>0.23007088454719948</v>
      </c>
      <c r="J153" s="3">
        <v>0.58630692925593308</v>
      </c>
      <c r="K153" s="3">
        <v>0.46136747162432101</v>
      </c>
      <c r="L153" s="10">
        <v>0.35537453222543647</v>
      </c>
      <c r="M153" s="10">
        <v>0.3551469668806071</v>
      </c>
      <c r="N153" s="10">
        <v>0.41200491735822098</v>
      </c>
      <c r="O153" s="10">
        <v>0.23129658707712153</v>
      </c>
    </row>
    <row r="154" spans="1:15">
      <c r="A154" t="s">
        <v>196</v>
      </c>
      <c r="B154" t="s">
        <v>3088</v>
      </c>
      <c r="C154" t="s">
        <v>807</v>
      </c>
      <c r="D154" t="s">
        <v>1787</v>
      </c>
      <c r="E154">
        <v>1</v>
      </c>
      <c r="F154" s="3">
        <v>4.0812046859485704</v>
      </c>
      <c r="G154" s="3">
        <v>4.1012902571238641</v>
      </c>
      <c r="H154" s="3">
        <v>3.8368930098704048</v>
      </c>
      <c r="I154" s="3">
        <v>3.6561056596690893</v>
      </c>
      <c r="J154" s="3">
        <v>3.469463071230761</v>
      </c>
      <c r="K154" s="3">
        <v>3.4898899568482999</v>
      </c>
      <c r="L154" s="10">
        <v>-0.61174161471780941</v>
      </c>
      <c r="M154" s="10">
        <v>-0.61140030027556413</v>
      </c>
      <c r="N154" s="10">
        <v>-0.36742993863964379</v>
      </c>
      <c r="O154" s="10">
        <v>-0.16621570282078935</v>
      </c>
    </row>
    <row r="155" spans="1:15">
      <c r="A155" t="s">
        <v>275</v>
      </c>
      <c r="B155" t="s">
        <v>3089</v>
      </c>
      <c r="C155" t="s">
        <v>925</v>
      </c>
      <c r="D155" t="s">
        <v>1948</v>
      </c>
      <c r="E155">
        <v>1</v>
      </c>
      <c r="F155" s="3">
        <v>-4.1580244743582959</v>
      </c>
      <c r="G155" s="3">
        <v>-4.015103303391637</v>
      </c>
      <c r="H155" s="3">
        <v>-3.799312507573589</v>
      </c>
      <c r="I155" s="3">
        <v>-3.7476286975059878</v>
      </c>
      <c r="J155" s="3">
        <v>-3.5895485962647378</v>
      </c>
      <c r="K155" s="3">
        <v>-3.3295040188798026</v>
      </c>
      <c r="L155" s="10">
        <v>0.56847587809355815</v>
      </c>
      <c r="M155" s="10">
        <v>0.68559928451183438</v>
      </c>
      <c r="N155" s="10">
        <v>0.20976391130885119</v>
      </c>
      <c r="O155" s="10">
        <v>0.41812467862618519</v>
      </c>
    </row>
    <row r="156" spans="1:15">
      <c r="A156" t="s">
        <v>275</v>
      </c>
      <c r="B156" t="s">
        <v>3089</v>
      </c>
      <c r="C156" t="s">
        <v>709</v>
      </c>
      <c r="D156" t="s">
        <v>1985</v>
      </c>
      <c r="E156">
        <v>1</v>
      </c>
      <c r="F156" s="3">
        <v>-3.6111069820471648</v>
      </c>
      <c r="G156" s="3">
        <v>-3.7305430883291031</v>
      </c>
      <c r="H156" s="3">
        <v>-3.3959679112909456</v>
      </c>
      <c r="I156" s="3">
        <v>-3.3259726663130138</v>
      </c>
      <c r="J156" s="3">
        <v>-3.1679966086256748</v>
      </c>
      <c r="K156" s="3">
        <v>-3.0855202812862039</v>
      </c>
      <c r="L156" s="10">
        <v>0.44311037342149007</v>
      </c>
      <c r="M156" s="10">
        <v>0.64502280704289916</v>
      </c>
      <c r="N156" s="10">
        <v>0.22797130266527077</v>
      </c>
      <c r="O156" s="10">
        <v>0.24045238502680988</v>
      </c>
    </row>
    <row r="157" spans="1:15">
      <c r="A157" t="s">
        <v>275</v>
      </c>
      <c r="B157" t="s">
        <v>3089</v>
      </c>
      <c r="C157" t="s">
        <v>1172</v>
      </c>
      <c r="D157" t="s">
        <v>2354</v>
      </c>
      <c r="E157">
        <v>1</v>
      </c>
      <c r="F157" s="3">
        <v>-6.8978005108971931</v>
      </c>
      <c r="G157" s="3">
        <v>-6.858188221033787</v>
      </c>
      <c r="H157" s="3">
        <v>-6.7321185361467215</v>
      </c>
      <c r="I157" s="3">
        <v>-6.8534408814597416</v>
      </c>
      <c r="J157" s="3">
        <v>-6.9059330594117245</v>
      </c>
      <c r="K157" s="3">
        <v>-6.8333016941146205</v>
      </c>
      <c r="L157" s="10">
        <v>-8.1325485145313792E-3</v>
      </c>
      <c r="M157" s="10">
        <v>2.4886526919166485E-2</v>
      </c>
      <c r="N157" s="10">
        <v>-0.17381452326500302</v>
      </c>
      <c r="O157" s="10">
        <v>2.0139187345121101E-2</v>
      </c>
    </row>
    <row r="158" spans="1:15">
      <c r="A158" t="s">
        <v>276</v>
      </c>
      <c r="B158" t="s">
        <v>3090</v>
      </c>
      <c r="C158" t="s">
        <v>871</v>
      </c>
      <c r="D158" t="s">
        <v>1949</v>
      </c>
      <c r="E158">
        <v>1</v>
      </c>
      <c r="F158" s="3">
        <v>-3.776684493234697</v>
      </c>
      <c r="G158" s="3">
        <v>-3.6365514299073318</v>
      </c>
      <c r="H158" s="3">
        <v>-3.3709933118450692</v>
      </c>
      <c r="I158" s="3">
        <v>-3.2479324609687232</v>
      </c>
      <c r="J158" s="3">
        <v>-3.0946357524637058</v>
      </c>
      <c r="K158" s="3">
        <v>-3.1848007617601048</v>
      </c>
      <c r="L158" s="10">
        <v>0.6820487407709912</v>
      </c>
      <c r="M158" s="10">
        <v>0.45175066814722697</v>
      </c>
      <c r="N158" s="10">
        <v>0.27635755938136342</v>
      </c>
      <c r="O158" s="10">
        <v>6.3131699208618386E-2</v>
      </c>
    </row>
    <row r="159" spans="1:15">
      <c r="A159" t="s">
        <v>462</v>
      </c>
      <c r="B159" t="s">
        <v>3091</v>
      </c>
      <c r="C159" t="s">
        <v>1273</v>
      </c>
      <c r="D159" t="s">
        <v>2548</v>
      </c>
      <c r="E159">
        <v>1</v>
      </c>
      <c r="F159" s="3">
        <v>-1.7651816794199</v>
      </c>
      <c r="G159" s="3">
        <v>-1.9435055833430575</v>
      </c>
      <c r="H159" s="3">
        <v>-1.9197181754036805</v>
      </c>
      <c r="I159" s="3">
        <v>-1.9704912832642414</v>
      </c>
      <c r="J159" s="3">
        <v>-2.2679698442835061</v>
      </c>
      <c r="K159" s="3">
        <v>-2.3330555864106692</v>
      </c>
      <c r="L159" s="10">
        <v>-0.50278816486360611</v>
      </c>
      <c r="M159" s="10">
        <v>-0.38955000306761178</v>
      </c>
      <c r="N159" s="10">
        <v>-0.34825166887982562</v>
      </c>
      <c r="O159" s="10">
        <v>-0.36256430314642785</v>
      </c>
    </row>
    <row r="160" spans="1:15">
      <c r="A160" t="s">
        <v>92</v>
      </c>
      <c r="B160" t="s">
        <v>3092</v>
      </c>
      <c r="C160" t="s">
        <v>668</v>
      </c>
      <c r="D160" t="s">
        <v>1612</v>
      </c>
      <c r="E160">
        <v>1</v>
      </c>
      <c r="F160" s="3">
        <v>0.11544697674341364</v>
      </c>
      <c r="G160" s="3">
        <v>0.29362720233235606</v>
      </c>
      <c r="H160" s="3">
        <v>0.24473737010334062</v>
      </c>
      <c r="I160" s="3">
        <v>0.21535825085782889</v>
      </c>
      <c r="J160" s="3">
        <v>-8.7693260694098996E-2</v>
      </c>
      <c r="K160" s="3">
        <v>-0.12837259096141196</v>
      </c>
      <c r="L160" s="10">
        <v>-0.20314023743751264</v>
      </c>
      <c r="M160" s="10">
        <v>-0.42199979329376802</v>
      </c>
      <c r="N160" s="10">
        <v>-0.33243063079743962</v>
      </c>
      <c r="O160" s="10">
        <v>-0.34373084181924085</v>
      </c>
    </row>
    <row r="161" spans="1:15">
      <c r="A161" t="s">
        <v>92</v>
      </c>
      <c r="B161" t="s">
        <v>3092</v>
      </c>
      <c r="C161" t="s">
        <v>1146</v>
      </c>
      <c r="D161" t="s">
        <v>2313</v>
      </c>
      <c r="E161">
        <v>1</v>
      </c>
      <c r="F161" s="3">
        <v>-0.50184952056486409</v>
      </c>
      <c r="G161" s="3">
        <v>-0.67495870327493535</v>
      </c>
      <c r="H161" s="3">
        <v>-0.62640853196428381</v>
      </c>
      <c r="I161" s="3">
        <v>-0.66905116796622366</v>
      </c>
      <c r="J161" s="3">
        <v>-0.56047087258218298</v>
      </c>
      <c r="K161" s="3">
        <v>-0.63510943592122615</v>
      </c>
      <c r="L161" s="10">
        <v>-5.8621352017318884E-2</v>
      </c>
      <c r="M161" s="10">
        <v>3.9849267353709195E-2</v>
      </c>
      <c r="N161" s="10">
        <v>6.5937659382100833E-2</v>
      </c>
      <c r="O161" s="10">
        <v>3.3941732044997508E-2</v>
      </c>
    </row>
    <row r="162" spans="1:15">
      <c r="A162" t="s">
        <v>46</v>
      </c>
      <c r="B162" t="s">
        <v>3093</v>
      </c>
      <c r="C162" t="s">
        <v>622</v>
      </c>
      <c r="D162" t="s">
        <v>1561</v>
      </c>
      <c r="E162">
        <v>1</v>
      </c>
      <c r="F162" s="3">
        <v>0.20200208515683471</v>
      </c>
      <c r="G162" s="3">
        <v>0.6217656201307058</v>
      </c>
      <c r="H162" s="3">
        <v>8.1537712021436448E-2</v>
      </c>
      <c r="I162" s="3">
        <v>2.3413891811994603E-2</v>
      </c>
      <c r="J162" s="3">
        <v>5.9727630504724516E-2</v>
      </c>
      <c r="K162" s="3">
        <v>0.13294139292874263</v>
      </c>
      <c r="L162" s="10">
        <v>-0.14227445465211019</v>
      </c>
      <c r="M162" s="10">
        <v>-0.48882422720196317</v>
      </c>
      <c r="N162" s="10">
        <v>-2.1810081516711932E-2</v>
      </c>
      <c r="O162" s="10">
        <v>0.10952750111674803</v>
      </c>
    </row>
    <row r="163" spans="1:15">
      <c r="A163" t="s">
        <v>364</v>
      </c>
      <c r="B163" t="s">
        <v>3094</v>
      </c>
      <c r="C163" t="s">
        <v>926</v>
      </c>
      <c r="D163" t="s">
        <v>2176</v>
      </c>
      <c r="E163">
        <v>1</v>
      </c>
      <c r="F163" s="3">
        <v>-1.9699391969118949</v>
      </c>
      <c r="G163" s="3">
        <v>-1.9235136953441732</v>
      </c>
      <c r="H163" s="3">
        <v>-2.718563957263715</v>
      </c>
      <c r="I163" s="3">
        <v>-2.7925864561688414</v>
      </c>
      <c r="J163" s="3">
        <v>-2.894350062989993</v>
      </c>
      <c r="K163" s="3">
        <v>-2.9438936179247541</v>
      </c>
      <c r="L163" s="10">
        <v>-0.92441086607809808</v>
      </c>
      <c r="M163" s="10">
        <v>-1.020379922580581</v>
      </c>
      <c r="N163" s="10">
        <v>-0.17578610572627795</v>
      </c>
      <c r="O163" s="10">
        <v>-0.15130716175591274</v>
      </c>
    </row>
    <row r="164" spans="1:15">
      <c r="A164" t="s">
        <v>453</v>
      </c>
      <c r="B164" t="s">
        <v>3095</v>
      </c>
      <c r="C164" t="s">
        <v>679</v>
      </c>
      <c r="D164" t="s">
        <v>2493</v>
      </c>
      <c r="E164">
        <v>1</v>
      </c>
      <c r="F164" s="3">
        <v>-4.7902609813974841</v>
      </c>
      <c r="G164" s="3">
        <v>-4.7406318829335632</v>
      </c>
      <c r="H164" s="3">
        <v>-4.9723465860832725</v>
      </c>
      <c r="I164" s="3">
        <v>-4.6081801911028144</v>
      </c>
      <c r="J164" s="3">
        <v>-4.9484337233821449</v>
      </c>
      <c r="K164" s="3">
        <v>-4.8490598041437636</v>
      </c>
      <c r="L164" s="10">
        <v>-0.1581727419846608</v>
      </c>
      <c r="M164" s="10">
        <v>-0.1084279212102004</v>
      </c>
      <c r="N164" s="10">
        <v>2.391286270112758E-2</v>
      </c>
      <c r="O164" s="10">
        <v>-0.24087961304094918</v>
      </c>
    </row>
    <row r="165" spans="1:15">
      <c r="A165" t="s">
        <v>453</v>
      </c>
      <c r="B165" t="s">
        <v>3095</v>
      </c>
      <c r="C165" t="s">
        <v>1012</v>
      </c>
      <c r="D165" t="s">
        <v>2731</v>
      </c>
      <c r="E165">
        <v>1</v>
      </c>
      <c r="F165" s="3">
        <v>-2.8284101739962608</v>
      </c>
      <c r="G165" s="3">
        <v>-2.7162856461718974</v>
      </c>
      <c r="H165" s="3">
        <v>-3.0291434233686658</v>
      </c>
      <c r="I165" s="3">
        <v>-3.0675923178525721</v>
      </c>
      <c r="J165" s="3">
        <v>-3.5555959215248869</v>
      </c>
      <c r="K165" s="3">
        <v>-3.5978599550675803</v>
      </c>
      <c r="L165" s="10">
        <v>-0.72718574752862608</v>
      </c>
      <c r="M165" s="10">
        <v>-0.88157430889568289</v>
      </c>
      <c r="N165" s="10">
        <v>-0.52645249815622108</v>
      </c>
      <c r="O165" s="10">
        <v>-0.53026763721500814</v>
      </c>
    </row>
    <row r="166" spans="1:15">
      <c r="A166" t="s">
        <v>324</v>
      </c>
      <c r="B166" t="s">
        <v>3096</v>
      </c>
      <c r="C166" t="s">
        <v>690</v>
      </c>
      <c r="D166" t="s">
        <v>2062</v>
      </c>
      <c r="E166">
        <v>1</v>
      </c>
      <c r="F166" s="3">
        <v>-10.404267299988994</v>
      </c>
      <c r="G166" s="3">
        <v>-10.422242373961721</v>
      </c>
      <c r="H166" s="3">
        <v>-10.53681781860465</v>
      </c>
      <c r="I166" s="3">
        <v>-10.606179713725904</v>
      </c>
      <c r="J166" s="3">
        <v>-9.6063182844811088</v>
      </c>
      <c r="K166" s="3">
        <v>-9.7470391778574719</v>
      </c>
      <c r="L166" s="10">
        <v>0.79794901550788566</v>
      </c>
      <c r="M166" s="10">
        <v>0.67520319610424906</v>
      </c>
      <c r="N166" s="10">
        <v>0.93049953412354114</v>
      </c>
      <c r="O166" s="10">
        <v>0.85914053586843231</v>
      </c>
    </row>
    <row r="167" spans="1:15">
      <c r="A167" t="s">
        <v>324</v>
      </c>
      <c r="B167" t="s">
        <v>3096</v>
      </c>
      <c r="C167" t="s">
        <v>647</v>
      </c>
      <c r="D167" t="s">
        <v>2748</v>
      </c>
      <c r="E167">
        <v>1</v>
      </c>
      <c r="F167" s="3">
        <v>-6.9466099564965944</v>
      </c>
      <c r="G167" s="3">
        <v>-6.9576693889929473</v>
      </c>
      <c r="H167" s="3">
        <v>-7.0672038855879435</v>
      </c>
      <c r="I167" s="3">
        <v>-6.8657679203286364</v>
      </c>
      <c r="J167" s="3">
        <v>-7.9274926090803106</v>
      </c>
      <c r="K167" s="3">
        <v>-7.7784540617802591</v>
      </c>
      <c r="L167" s="10">
        <v>-0.98088265258371621</v>
      </c>
      <c r="M167" s="10">
        <v>-0.82078467278731182</v>
      </c>
      <c r="N167" s="10">
        <v>-0.86028872349236707</v>
      </c>
      <c r="O167" s="10">
        <v>-0.91268614145162275</v>
      </c>
    </row>
    <row r="168" spans="1:15">
      <c r="A168" t="s">
        <v>324</v>
      </c>
      <c r="B168" t="s">
        <v>3096</v>
      </c>
      <c r="C168" t="s">
        <v>1442</v>
      </c>
      <c r="D168" t="s">
        <v>2877</v>
      </c>
      <c r="E168">
        <v>1</v>
      </c>
      <c r="F168" s="3">
        <v>-8.0236834186213777</v>
      </c>
      <c r="G168" s="3">
        <v>-7.896509690412028</v>
      </c>
      <c r="H168" s="3">
        <v>-8.1932793821206005</v>
      </c>
      <c r="I168" s="3">
        <v>-7.9270531223201992</v>
      </c>
      <c r="J168" s="3">
        <v>-9.2355034693606921</v>
      </c>
      <c r="K168" s="3">
        <v>-9.2015616333694918</v>
      </c>
      <c r="L168" s="10">
        <v>-1.2118200507393144</v>
      </c>
      <c r="M168" s="10">
        <v>-1.3050519429574639</v>
      </c>
      <c r="N168" s="10">
        <v>-1.0422240872400916</v>
      </c>
      <c r="O168" s="10">
        <v>-1.2745085110492926</v>
      </c>
    </row>
    <row r="169" spans="1:15">
      <c r="A169" t="s">
        <v>219</v>
      </c>
      <c r="B169" t="s">
        <v>3097</v>
      </c>
      <c r="C169" t="s">
        <v>844</v>
      </c>
      <c r="D169" t="s">
        <v>1832</v>
      </c>
      <c r="E169">
        <v>1</v>
      </c>
      <c r="F169" s="3">
        <v>-7.9859384311410917</v>
      </c>
      <c r="G169" s="3">
        <v>-7.9941978360718959</v>
      </c>
      <c r="H169" s="3">
        <v>-8.1959772925377177</v>
      </c>
      <c r="I169" s="3">
        <v>-8.0184028168172929</v>
      </c>
      <c r="J169" s="3">
        <v>-8.5048030890426176</v>
      </c>
      <c r="K169" s="3">
        <v>-8.5783096081655028</v>
      </c>
      <c r="L169" s="10">
        <v>-0.51886465790152592</v>
      </c>
      <c r="M169" s="10">
        <v>-0.58411177209360687</v>
      </c>
      <c r="N169" s="10">
        <v>-0.30882579650489994</v>
      </c>
      <c r="O169" s="10">
        <v>-0.55990679134820986</v>
      </c>
    </row>
    <row r="170" spans="1:15">
      <c r="A170" t="s">
        <v>329</v>
      </c>
      <c r="B170" t="s">
        <v>3098</v>
      </c>
      <c r="C170" t="s">
        <v>1009</v>
      </c>
      <c r="D170" t="s">
        <v>2079</v>
      </c>
      <c r="E170">
        <v>1</v>
      </c>
      <c r="F170" s="3">
        <v>-6.0156201427249094</v>
      </c>
      <c r="G170" s="3">
        <v>-5.9954202291267187</v>
      </c>
      <c r="H170" s="3">
        <v>-6.6927368171911503</v>
      </c>
      <c r="I170" s="3">
        <v>-6.8949949403204798</v>
      </c>
      <c r="J170" s="3">
        <v>-6.7457345261488797</v>
      </c>
      <c r="K170" s="3">
        <v>-6.7085954651801831</v>
      </c>
      <c r="L170" s="10">
        <v>-0.73011438342397028</v>
      </c>
      <c r="M170" s="10">
        <v>-0.71317523605346445</v>
      </c>
      <c r="N170" s="10">
        <v>-5.2997708957729373E-2</v>
      </c>
      <c r="O170" s="10">
        <v>0.18639947514029664</v>
      </c>
    </row>
    <row r="171" spans="1:15">
      <c r="A171" t="s">
        <v>99</v>
      </c>
      <c r="B171" t="s">
        <v>3099</v>
      </c>
      <c r="C171" t="s">
        <v>676</v>
      </c>
      <c r="D171" t="s">
        <v>1620</v>
      </c>
      <c r="E171">
        <v>1</v>
      </c>
      <c r="F171" s="3">
        <v>-3.3692458820087872</v>
      </c>
      <c r="G171" s="3">
        <v>-3.5407699654596811</v>
      </c>
      <c r="H171" s="3">
        <v>-4.0320391623796148</v>
      </c>
      <c r="I171" s="3">
        <v>-3.9635646835764007</v>
      </c>
      <c r="J171" s="3">
        <v>-4.2393315324631544</v>
      </c>
      <c r="K171" s="3">
        <v>-4.327187364513291</v>
      </c>
      <c r="L171" s="10">
        <v>-0.87008565045436725</v>
      </c>
      <c r="M171" s="10">
        <v>-0.78641739905360986</v>
      </c>
      <c r="N171" s="10">
        <v>-0.20729237008353962</v>
      </c>
      <c r="O171" s="10">
        <v>-0.36362268093689032</v>
      </c>
    </row>
    <row r="172" spans="1:15">
      <c r="A172" t="s">
        <v>99</v>
      </c>
      <c r="B172" t="s">
        <v>3099</v>
      </c>
      <c r="C172" t="s">
        <v>1096</v>
      </c>
      <c r="D172" t="s">
        <v>2228</v>
      </c>
      <c r="E172">
        <v>1</v>
      </c>
      <c r="F172" s="3">
        <v>-2.7617352466214555</v>
      </c>
      <c r="G172" s="3">
        <v>-2.8360430566538284</v>
      </c>
      <c r="H172" s="3">
        <v>-2.7944303836459703</v>
      </c>
      <c r="I172" s="3">
        <v>-2.7285897363023786</v>
      </c>
      <c r="J172" s="3">
        <v>-2.7898790494834422</v>
      </c>
      <c r="K172" s="3">
        <v>-2.7930483944113575</v>
      </c>
      <c r="L172" s="10">
        <v>-2.81438028619867E-2</v>
      </c>
      <c r="M172" s="10">
        <v>4.2994662242470838E-2</v>
      </c>
      <c r="N172" s="10">
        <v>4.5513341625280646E-3</v>
      </c>
      <c r="O172" s="10">
        <v>-6.4458658108978995E-2</v>
      </c>
    </row>
    <row r="173" spans="1:15">
      <c r="A173" t="s">
        <v>99</v>
      </c>
      <c r="B173" t="s">
        <v>3099</v>
      </c>
      <c r="C173" t="s">
        <v>873</v>
      </c>
      <c r="D173" t="s">
        <v>2517</v>
      </c>
      <c r="E173">
        <v>1</v>
      </c>
      <c r="F173" s="3">
        <v>-4.3525778269272113</v>
      </c>
      <c r="G173" s="3">
        <v>-4.0918571298064386</v>
      </c>
      <c r="H173" s="3">
        <v>-4.4745279163757452</v>
      </c>
      <c r="I173" s="3">
        <v>-4.4946139262420779</v>
      </c>
      <c r="J173" s="3">
        <v>-4.7138094308294995</v>
      </c>
      <c r="K173" s="3">
        <v>-4.5995651215200368</v>
      </c>
      <c r="L173" s="10">
        <v>-0.36123160390228826</v>
      </c>
      <c r="M173" s="10">
        <v>-0.50770799171359826</v>
      </c>
      <c r="N173" s="10">
        <v>-0.23928151445375434</v>
      </c>
      <c r="O173" s="10">
        <v>-0.10495119527795893</v>
      </c>
    </row>
    <row r="174" spans="1:15">
      <c r="A174" t="s">
        <v>162</v>
      </c>
      <c r="B174" t="s">
        <v>3100</v>
      </c>
      <c r="C174" t="s">
        <v>759</v>
      </c>
      <c r="D174" t="s">
        <v>1719</v>
      </c>
      <c r="E174">
        <v>2</v>
      </c>
      <c r="F174" s="3">
        <v>2.1660923929496398</v>
      </c>
      <c r="G174" s="3">
        <v>2.2224681936478774</v>
      </c>
      <c r="H174" s="3">
        <v>2.3553106024521178</v>
      </c>
      <c r="I174" s="3">
        <v>2.0993128920830486</v>
      </c>
      <c r="J174" s="3">
        <v>1.7300466044387122</v>
      </c>
      <c r="K174" s="3">
        <v>1.8040403315222733</v>
      </c>
      <c r="L174" s="10">
        <v>-0.43604578851092768</v>
      </c>
      <c r="M174" s="10">
        <v>-0.41842786212560412</v>
      </c>
      <c r="N174" s="10">
        <v>-0.6252639980134056</v>
      </c>
      <c r="O174" s="10">
        <v>-0.29527256056077533</v>
      </c>
    </row>
    <row r="175" spans="1:15">
      <c r="A175" t="s">
        <v>162</v>
      </c>
      <c r="B175" t="s">
        <v>3100</v>
      </c>
      <c r="C175" t="s">
        <v>797</v>
      </c>
      <c r="D175" t="s">
        <v>1772</v>
      </c>
      <c r="E175">
        <v>1</v>
      </c>
      <c r="F175" s="3">
        <v>0.67914665279511865</v>
      </c>
      <c r="G175" s="3">
        <v>0.92354063432972566</v>
      </c>
      <c r="H175" s="3">
        <v>1.080212776386233</v>
      </c>
      <c r="I175" s="3">
        <v>0.85903073056430657</v>
      </c>
      <c r="J175" s="3">
        <v>0.53943965676904782</v>
      </c>
      <c r="K175" s="3">
        <v>0.58965958240134242</v>
      </c>
      <c r="L175" s="10">
        <v>-0.13970699602607084</v>
      </c>
      <c r="M175" s="10">
        <v>-0.33388105192838324</v>
      </c>
      <c r="N175" s="10">
        <v>-0.54077311961718522</v>
      </c>
      <c r="O175" s="10">
        <v>-0.26937114816296415</v>
      </c>
    </row>
    <row r="176" spans="1:15">
      <c r="A176" t="s">
        <v>86</v>
      </c>
      <c r="B176" t="s">
        <v>3101</v>
      </c>
      <c r="C176" t="s">
        <v>660</v>
      </c>
      <c r="D176" t="s">
        <v>1604</v>
      </c>
      <c r="E176">
        <v>1</v>
      </c>
      <c r="F176" s="3">
        <v>-3.3518178233682399</v>
      </c>
      <c r="G176" s="3">
        <v>-3.0818008627511109</v>
      </c>
      <c r="H176" s="3">
        <v>-2.3669066658713316</v>
      </c>
      <c r="I176" s="3">
        <v>-2.52880363563761</v>
      </c>
      <c r="J176" s="3">
        <v>-2.5849334360291003</v>
      </c>
      <c r="K176" s="3">
        <v>-2.7722295854940811</v>
      </c>
      <c r="L176" s="10">
        <v>0.76688438733913955</v>
      </c>
      <c r="M176" s="10">
        <v>0.30957127725702982</v>
      </c>
      <c r="N176" s="10">
        <v>-0.21802677015776872</v>
      </c>
      <c r="O176" s="10">
        <v>-0.24342594985647104</v>
      </c>
    </row>
    <row r="177" spans="1:15">
      <c r="A177" t="s">
        <v>86</v>
      </c>
      <c r="B177" t="s">
        <v>3101</v>
      </c>
      <c r="C177" t="s">
        <v>761</v>
      </c>
      <c r="D177" t="s">
        <v>1723</v>
      </c>
      <c r="E177">
        <v>1</v>
      </c>
      <c r="F177" s="3">
        <v>0.67879578312840394</v>
      </c>
      <c r="G177" s="3">
        <v>0.50763627924228061</v>
      </c>
      <c r="H177" s="3">
        <v>6.5684953827446435E-2</v>
      </c>
      <c r="I177" s="3">
        <v>-0.15346885764974871</v>
      </c>
      <c r="J177" s="3">
        <v>0.44553026059529088</v>
      </c>
      <c r="K177" s="3">
        <v>0.35454068592145305</v>
      </c>
      <c r="L177" s="10">
        <v>-0.23326552253311306</v>
      </c>
      <c r="M177" s="10">
        <v>-0.15309559332082756</v>
      </c>
      <c r="N177" s="10">
        <v>0.37984530676784445</v>
      </c>
      <c r="O177" s="10">
        <v>0.50800954357120176</v>
      </c>
    </row>
    <row r="178" spans="1:15">
      <c r="A178" t="s">
        <v>86</v>
      </c>
      <c r="B178" t="s">
        <v>3101</v>
      </c>
      <c r="C178" t="s">
        <v>884</v>
      </c>
      <c r="D178" t="s">
        <v>1884</v>
      </c>
      <c r="E178">
        <v>1</v>
      </c>
      <c r="F178" s="3">
        <v>5.6476812874489468E-2</v>
      </c>
      <c r="G178" s="3">
        <v>4.8599080421190877E-2</v>
      </c>
      <c r="H178" s="3">
        <v>-9.6227034715457904E-2</v>
      </c>
      <c r="I178" s="3">
        <v>-0.29823200516566217</v>
      </c>
      <c r="J178" s="3">
        <v>0.21362784777582533</v>
      </c>
      <c r="K178" s="3">
        <v>0.11380660318880942</v>
      </c>
      <c r="L178" s="10">
        <v>0.15715103490133586</v>
      </c>
      <c r="M178" s="10">
        <v>6.5207522767618542E-2</v>
      </c>
      <c r="N178" s="10">
        <v>0.30985488249128323</v>
      </c>
      <c r="O178" s="10">
        <v>0.41203860835447159</v>
      </c>
    </row>
    <row r="179" spans="1:15">
      <c r="A179" t="s">
        <v>86</v>
      </c>
      <c r="B179" t="s">
        <v>3101</v>
      </c>
      <c r="C179" t="s">
        <v>890</v>
      </c>
      <c r="D179" t="s">
        <v>1895</v>
      </c>
      <c r="E179">
        <v>1</v>
      </c>
      <c r="F179" s="3">
        <v>-2.205571400941837</v>
      </c>
      <c r="G179" s="3">
        <v>-2.3746674364260727</v>
      </c>
      <c r="H179" s="3">
        <v>-2.5467693704730241</v>
      </c>
      <c r="I179" s="3">
        <v>-2.8962740064913461</v>
      </c>
      <c r="J179" s="3">
        <v>-2.4494679931512682</v>
      </c>
      <c r="K179" s="3">
        <v>-2.5765678898602697</v>
      </c>
      <c r="L179" s="10">
        <v>-0.24389659220943116</v>
      </c>
      <c r="M179" s="10">
        <v>-0.20190045343419705</v>
      </c>
      <c r="N179" s="10">
        <v>9.7301377321755922E-2</v>
      </c>
      <c r="O179" s="10">
        <v>0.3197061166310764</v>
      </c>
    </row>
    <row r="180" spans="1:15">
      <c r="A180" t="s">
        <v>86</v>
      </c>
      <c r="B180" t="s">
        <v>3101</v>
      </c>
      <c r="C180" t="s">
        <v>911</v>
      </c>
      <c r="D180" t="s">
        <v>1958</v>
      </c>
      <c r="E180">
        <v>1</v>
      </c>
      <c r="F180" s="3">
        <v>-0.13105216032400691</v>
      </c>
      <c r="G180" s="3">
        <v>-8.3489905908027851E-2</v>
      </c>
      <c r="H180" s="3">
        <v>0.13442351911873729</v>
      </c>
      <c r="I180" s="3">
        <v>-0.14149911157652895</v>
      </c>
      <c r="J180" s="3">
        <v>7.9135763372956802E-2</v>
      </c>
      <c r="K180" s="3">
        <v>6.8058895986858658E-2</v>
      </c>
      <c r="L180" s="10">
        <v>0.21018792369696371</v>
      </c>
      <c r="M180" s="10">
        <v>0.15154880189488651</v>
      </c>
      <c r="N180" s="10">
        <v>-5.5287755745780487E-2</v>
      </c>
      <c r="O180" s="10">
        <v>0.2095580075633876</v>
      </c>
    </row>
    <row r="181" spans="1:15">
      <c r="A181" t="s">
        <v>86</v>
      </c>
      <c r="B181" t="s">
        <v>3101</v>
      </c>
      <c r="C181" t="s">
        <v>950</v>
      </c>
      <c r="D181" t="s">
        <v>1989</v>
      </c>
      <c r="E181">
        <v>1</v>
      </c>
      <c r="F181" s="3">
        <v>0.47997562430841612</v>
      </c>
      <c r="G181" s="3">
        <v>0.45168722938201711</v>
      </c>
      <c r="H181" s="3">
        <v>0.67444503638066422</v>
      </c>
      <c r="I181" s="3">
        <v>0.40404988589931534</v>
      </c>
      <c r="J181" s="3">
        <v>0.58676272628231985</v>
      </c>
      <c r="K181" s="3">
        <v>0.45783037654535619</v>
      </c>
      <c r="L181" s="10">
        <v>0.10678710197390373</v>
      </c>
      <c r="M181" s="10">
        <v>6.14314716333908E-3</v>
      </c>
      <c r="N181" s="10">
        <v>-8.7682310098344374E-2</v>
      </c>
      <c r="O181" s="10">
        <v>5.3780490646040846E-2</v>
      </c>
    </row>
    <row r="182" spans="1:15">
      <c r="A182" t="s">
        <v>201</v>
      </c>
      <c r="B182" t="s">
        <v>3102</v>
      </c>
      <c r="C182" t="s">
        <v>640</v>
      </c>
      <c r="D182" t="s">
        <v>1795</v>
      </c>
      <c r="E182">
        <v>1</v>
      </c>
      <c r="F182" s="3">
        <v>-1.7175043738384623</v>
      </c>
      <c r="G182" s="3">
        <v>-1.7558279464507862</v>
      </c>
      <c r="H182" s="3">
        <v>-1.9789979695743227</v>
      </c>
      <c r="I182" s="3">
        <v>-2.0008726578611302</v>
      </c>
      <c r="J182" s="3">
        <v>-2.0541502623867842</v>
      </c>
      <c r="K182" s="3">
        <v>-2.0893151666492322</v>
      </c>
      <c r="L182" s="10">
        <v>-0.33664588854832189</v>
      </c>
      <c r="M182" s="10">
        <v>-0.33348722019844601</v>
      </c>
      <c r="N182" s="10">
        <v>-7.5152292812461496E-2</v>
      </c>
      <c r="O182" s="10">
        <v>-8.8442508788102003E-2</v>
      </c>
    </row>
    <row r="183" spans="1:15">
      <c r="A183" t="s">
        <v>142</v>
      </c>
      <c r="B183" t="s">
        <v>3103</v>
      </c>
      <c r="C183" t="s">
        <v>733</v>
      </c>
      <c r="D183" t="s">
        <v>1687</v>
      </c>
      <c r="E183">
        <v>1</v>
      </c>
      <c r="F183" s="3">
        <v>-1.3037858033946961</v>
      </c>
      <c r="G183" s="3">
        <v>-1.4009844835681307</v>
      </c>
      <c r="H183" s="3">
        <v>-1.9864673624978337</v>
      </c>
      <c r="I183" s="3">
        <v>-2.1252181469213092</v>
      </c>
      <c r="J183" s="3">
        <v>-2.8548877804112998</v>
      </c>
      <c r="K183" s="3">
        <v>-2.8046420330903352</v>
      </c>
      <c r="L183" s="10">
        <v>-1.5511019770166037</v>
      </c>
      <c r="M183" s="10">
        <v>-1.4036575495222046</v>
      </c>
      <c r="N183" s="10">
        <v>-0.86842041791346603</v>
      </c>
      <c r="O183" s="10">
        <v>-0.67942388616902605</v>
      </c>
    </row>
    <row r="184" spans="1:15">
      <c r="A184" t="s">
        <v>142</v>
      </c>
      <c r="B184" t="s">
        <v>3103</v>
      </c>
      <c r="C184" t="s">
        <v>971</v>
      </c>
      <c r="D184" t="s">
        <v>2267</v>
      </c>
      <c r="E184">
        <v>1</v>
      </c>
      <c r="F184" s="3">
        <v>-1.5503869451867764</v>
      </c>
      <c r="G184" s="3">
        <v>-1.5959577376130589</v>
      </c>
      <c r="H184" s="3">
        <v>-1.5098841699142689</v>
      </c>
      <c r="I184" s="3">
        <v>-1.6069275262951663</v>
      </c>
      <c r="J184" s="3">
        <v>-1.4578831756294015</v>
      </c>
      <c r="K184" s="3">
        <v>-1.4946624191691065</v>
      </c>
      <c r="L184" s="10">
        <v>9.2503769557374937E-2</v>
      </c>
      <c r="M184" s="10">
        <v>0.10129531844395245</v>
      </c>
      <c r="N184" s="10">
        <v>5.2000994284867375E-2</v>
      </c>
      <c r="O184" s="10">
        <v>0.11226510712605986</v>
      </c>
    </row>
    <row r="185" spans="1:15">
      <c r="A185" t="s">
        <v>142</v>
      </c>
      <c r="B185" t="s">
        <v>3103</v>
      </c>
      <c r="C185" t="s">
        <v>1195</v>
      </c>
      <c r="D185" t="s">
        <v>2394</v>
      </c>
      <c r="E185">
        <v>1</v>
      </c>
      <c r="F185" s="3">
        <v>-5.1242627801260276</v>
      </c>
      <c r="G185" s="3">
        <v>-5.2481929939833307</v>
      </c>
      <c r="H185" s="3">
        <v>-5.094453216214621</v>
      </c>
      <c r="I185" s="3">
        <v>-5.3468818888329039</v>
      </c>
      <c r="J185" s="3">
        <v>-5.2793561017697535</v>
      </c>
      <c r="K185" s="3">
        <v>-5.3715898993975948</v>
      </c>
      <c r="L185" s="10">
        <v>-0.1550933216437258</v>
      </c>
      <c r="M185" s="10">
        <v>-0.12339690541426407</v>
      </c>
      <c r="N185" s="10">
        <v>-0.18490288555513246</v>
      </c>
      <c r="O185" s="10">
        <v>-2.4708010564690852E-2</v>
      </c>
    </row>
    <row r="186" spans="1:15">
      <c r="A186" t="s">
        <v>281</v>
      </c>
      <c r="B186" t="s">
        <v>3104</v>
      </c>
      <c r="C186" t="s">
        <v>933</v>
      </c>
      <c r="D186" t="s">
        <v>1965</v>
      </c>
      <c r="E186">
        <v>1</v>
      </c>
      <c r="F186" s="3">
        <v>-4.2834509109923786</v>
      </c>
      <c r="G186" s="3">
        <v>-4.396784961178728</v>
      </c>
      <c r="H186" s="3">
        <v>-4.3805265880619828</v>
      </c>
      <c r="I186" s="3">
        <v>-4.4716557758422901</v>
      </c>
      <c r="J186" s="3">
        <v>-4.0831652325768104</v>
      </c>
      <c r="K186" s="3">
        <v>-4.0772002798646803</v>
      </c>
      <c r="L186" s="10">
        <v>0.20028567841556821</v>
      </c>
      <c r="M186" s="10">
        <v>0.31958468131404771</v>
      </c>
      <c r="N186" s="10">
        <v>0.2973613554851724</v>
      </c>
      <c r="O186" s="10">
        <v>0.39445549597760987</v>
      </c>
    </row>
    <row r="187" spans="1:15">
      <c r="A187" t="s">
        <v>281</v>
      </c>
      <c r="B187" t="s">
        <v>3104</v>
      </c>
      <c r="C187" t="s">
        <v>1007</v>
      </c>
      <c r="D187" t="s">
        <v>2077</v>
      </c>
      <c r="E187">
        <v>1</v>
      </c>
      <c r="F187" s="3">
        <v>-4.2554152959438234</v>
      </c>
      <c r="G187" s="3">
        <v>-4.3019755252440817</v>
      </c>
      <c r="H187" s="3">
        <v>-4.1648382617750528</v>
      </c>
      <c r="I187" s="3">
        <v>-4.2131589702349359</v>
      </c>
      <c r="J187" s="3">
        <v>-4.0539563728115766</v>
      </c>
      <c r="K187" s="3">
        <v>-4.072666166748224</v>
      </c>
      <c r="L187" s="10">
        <v>0.20145892313224678</v>
      </c>
      <c r="M187" s="10">
        <v>0.22930935849585765</v>
      </c>
      <c r="N187" s="10">
        <v>0.11088188896347617</v>
      </c>
      <c r="O187" s="10">
        <v>0.14049280348671189</v>
      </c>
    </row>
    <row r="188" spans="1:15">
      <c r="A188" t="s">
        <v>100</v>
      </c>
      <c r="B188" t="s">
        <v>3105</v>
      </c>
      <c r="C188" t="s">
        <v>678</v>
      </c>
      <c r="D188" t="s">
        <v>1622</v>
      </c>
      <c r="E188">
        <v>1</v>
      </c>
      <c r="F188" s="3">
        <v>-4.3956537881581248</v>
      </c>
      <c r="G188" s="3">
        <v>-4.3839640449081259</v>
      </c>
      <c r="H188" s="3">
        <v>-4.870186508957417</v>
      </c>
      <c r="I188" s="3">
        <v>-4.991951408562862</v>
      </c>
      <c r="J188" s="3">
        <v>-5.2755693687801326</v>
      </c>
      <c r="K188" s="3">
        <v>-5.4177072845041714</v>
      </c>
      <c r="L188" s="10">
        <v>-0.87991558062200781</v>
      </c>
      <c r="M188" s="10">
        <v>-1.0337432395960455</v>
      </c>
      <c r="N188" s="10">
        <v>-0.4053828598227156</v>
      </c>
      <c r="O188" s="10">
        <v>-0.42575587594130937</v>
      </c>
    </row>
    <row r="189" spans="1:15">
      <c r="A189" t="s">
        <v>100</v>
      </c>
      <c r="B189" t="s">
        <v>3105</v>
      </c>
      <c r="C189" t="s">
        <v>691</v>
      </c>
      <c r="D189" t="s">
        <v>1636</v>
      </c>
      <c r="E189">
        <v>1</v>
      </c>
      <c r="F189" s="3">
        <v>-5.7932148903868281</v>
      </c>
      <c r="G189" s="3">
        <v>-6.4244371198894292</v>
      </c>
      <c r="H189" s="3">
        <v>-6.288272497524126</v>
      </c>
      <c r="I189" s="3">
        <v>-6.4220299841004369</v>
      </c>
      <c r="J189" s="3">
        <v>-6.4773376081236869</v>
      </c>
      <c r="K189" s="3">
        <v>-6.3924806798823148</v>
      </c>
      <c r="L189" s="10">
        <v>-0.68412271773685873</v>
      </c>
      <c r="M189" s="10">
        <v>3.1956440007114395E-2</v>
      </c>
      <c r="N189" s="10">
        <v>-0.18906511059956088</v>
      </c>
      <c r="O189" s="10">
        <v>2.9549304218122074E-2</v>
      </c>
    </row>
    <row r="190" spans="1:15">
      <c r="A190" t="s">
        <v>100</v>
      </c>
      <c r="B190" t="s">
        <v>3105</v>
      </c>
      <c r="C190" t="s">
        <v>606</v>
      </c>
      <c r="D190" t="s">
        <v>1817</v>
      </c>
      <c r="E190">
        <v>1</v>
      </c>
      <c r="F190" s="3">
        <v>-2.1137813178593206</v>
      </c>
      <c r="G190" s="3">
        <v>-2.2748010099780487</v>
      </c>
      <c r="H190" s="3">
        <v>-2.2975263466785059</v>
      </c>
      <c r="I190" s="3">
        <v>-2.2589502121786538</v>
      </c>
      <c r="J190" s="3">
        <v>-2.7334292479190196</v>
      </c>
      <c r="K190" s="3">
        <v>-2.6395145721704765</v>
      </c>
      <c r="L190" s="10">
        <v>-0.61964793005969909</v>
      </c>
      <c r="M190" s="10">
        <v>-0.36471356219242779</v>
      </c>
      <c r="N190" s="10">
        <v>-0.43590290124051378</v>
      </c>
      <c r="O190" s="10">
        <v>-0.3805643599918227</v>
      </c>
    </row>
    <row r="191" spans="1:15">
      <c r="A191" t="s">
        <v>100</v>
      </c>
      <c r="B191" t="s">
        <v>3105</v>
      </c>
      <c r="C191" t="s">
        <v>834</v>
      </c>
      <c r="D191" t="s">
        <v>1822</v>
      </c>
      <c r="E191">
        <v>1</v>
      </c>
      <c r="F191" s="3">
        <v>-3.827364290120876</v>
      </c>
      <c r="G191" s="3">
        <v>-3.9437892530630805</v>
      </c>
      <c r="H191" s="3">
        <v>-4.2009633278257112</v>
      </c>
      <c r="I191" s="3">
        <v>-4.3108654764590639</v>
      </c>
      <c r="J191" s="3">
        <v>-4.5527159533178825</v>
      </c>
      <c r="K191" s="3">
        <v>-4.5678050370113183</v>
      </c>
      <c r="L191" s="10">
        <v>-0.7253516631970065</v>
      </c>
      <c r="M191" s="10">
        <v>-0.62401578394823787</v>
      </c>
      <c r="N191" s="10">
        <v>-0.35175262549217123</v>
      </c>
      <c r="O191" s="10">
        <v>-0.25693956055225442</v>
      </c>
    </row>
    <row r="192" spans="1:15">
      <c r="A192" t="s">
        <v>100</v>
      </c>
      <c r="B192" t="s">
        <v>3105</v>
      </c>
      <c r="C192" t="s">
        <v>960</v>
      </c>
      <c r="D192" t="s">
        <v>2007</v>
      </c>
      <c r="E192">
        <v>2</v>
      </c>
      <c r="F192" s="3">
        <v>-5.9670015849881857</v>
      </c>
      <c r="G192" s="3">
        <v>-6.1459176961943598</v>
      </c>
      <c r="H192" s="3">
        <v>-6.5961044978158547</v>
      </c>
      <c r="I192" s="3">
        <v>-6.6186274815320409</v>
      </c>
      <c r="J192" s="3">
        <v>-6.2845207482582701</v>
      </c>
      <c r="K192" s="3">
        <v>-6.2712861995892411</v>
      </c>
      <c r="L192" s="10">
        <v>-0.31751916327008445</v>
      </c>
      <c r="M192" s="10">
        <v>-0.12536850339488126</v>
      </c>
      <c r="N192" s="10">
        <v>0.31158374955758461</v>
      </c>
      <c r="O192" s="10">
        <v>0.3473412819427999</v>
      </c>
    </row>
    <row r="193" spans="1:15">
      <c r="A193" t="s">
        <v>100</v>
      </c>
      <c r="B193" t="s">
        <v>3105</v>
      </c>
      <c r="C193" t="s">
        <v>997</v>
      </c>
      <c r="D193" t="s">
        <v>2063</v>
      </c>
      <c r="E193">
        <v>1</v>
      </c>
      <c r="F193" s="3">
        <v>-6.3280496700581281</v>
      </c>
      <c r="G193" s="3">
        <v>-6.3004876843803217</v>
      </c>
      <c r="H193" s="3">
        <v>-6.7219492770173552</v>
      </c>
      <c r="I193" s="3">
        <v>-6.6149573014207874</v>
      </c>
      <c r="J193" s="3">
        <v>-6.278088330089858</v>
      </c>
      <c r="K193" s="3">
        <v>-6.225274601097837</v>
      </c>
      <c r="L193" s="10">
        <v>4.9961339968270124E-2</v>
      </c>
      <c r="M193" s="10">
        <v>7.5213083282484661E-2</v>
      </c>
      <c r="N193" s="10">
        <v>0.44386094692749722</v>
      </c>
      <c r="O193" s="10">
        <v>0.38968270032295038</v>
      </c>
    </row>
    <row r="194" spans="1:15">
      <c r="A194" t="s">
        <v>100</v>
      </c>
      <c r="B194" t="s">
        <v>3105</v>
      </c>
      <c r="C194" t="s">
        <v>947</v>
      </c>
      <c r="D194" t="s">
        <v>2117</v>
      </c>
      <c r="E194">
        <v>1</v>
      </c>
      <c r="F194" s="3">
        <v>-7.9203635777441832</v>
      </c>
      <c r="G194" s="3">
        <v>-8.0238606221828199</v>
      </c>
      <c r="H194" s="3">
        <v>-8.2015944530503635</v>
      </c>
      <c r="I194" s="3">
        <v>-8.563738428499855</v>
      </c>
      <c r="J194" s="3">
        <v>-8.1429442428618692</v>
      </c>
      <c r="K194" s="3">
        <v>-8.2177719950995858</v>
      </c>
      <c r="L194" s="10">
        <v>-0.22258066511768604</v>
      </c>
      <c r="M194" s="10">
        <v>-0.19391137291676586</v>
      </c>
      <c r="N194" s="10">
        <v>5.8650210188494256E-2</v>
      </c>
      <c r="O194" s="10">
        <v>0.34596643340026922</v>
      </c>
    </row>
    <row r="195" spans="1:15">
      <c r="A195" t="s">
        <v>100</v>
      </c>
      <c r="B195" t="s">
        <v>3105</v>
      </c>
      <c r="C195" t="s">
        <v>1046</v>
      </c>
      <c r="D195" t="s">
        <v>2142</v>
      </c>
      <c r="E195">
        <v>1</v>
      </c>
      <c r="F195" s="3">
        <v>-9.109025692593212</v>
      </c>
      <c r="G195" s="3">
        <v>-8.9937577227199803</v>
      </c>
      <c r="H195" s="3">
        <v>-9.2016194724659872</v>
      </c>
      <c r="I195" s="3">
        <v>-9.033167530350962</v>
      </c>
      <c r="J195" s="3">
        <v>-8.6280106938226737</v>
      </c>
      <c r="K195" s="3">
        <v>-8.6214554599505142</v>
      </c>
      <c r="L195" s="10">
        <v>0.48101499877053833</v>
      </c>
      <c r="M195" s="10">
        <v>0.3723022627694661</v>
      </c>
      <c r="N195" s="10">
        <v>0.5736087786433135</v>
      </c>
      <c r="O195" s="10">
        <v>0.41171207040044777</v>
      </c>
    </row>
    <row r="196" spans="1:15">
      <c r="A196" t="s">
        <v>100</v>
      </c>
      <c r="B196" t="s">
        <v>3105</v>
      </c>
      <c r="C196" t="s">
        <v>1185</v>
      </c>
      <c r="D196" t="s">
        <v>2403</v>
      </c>
      <c r="E196">
        <v>1</v>
      </c>
      <c r="F196" s="3">
        <v>-3.6427648896512004</v>
      </c>
      <c r="G196" s="3">
        <v>-3.5032368637581435</v>
      </c>
      <c r="H196" s="3">
        <v>-4.2996104320313009</v>
      </c>
      <c r="I196" s="3">
        <v>-4.3791875728152796</v>
      </c>
      <c r="J196" s="3">
        <v>-4.5197020021474898</v>
      </c>
      <c r="K196" s="3">
        <v>-4.6767573196386323</v>
      </c>
      <c r="L196" s="10">
        <v>-0.87693711249628947</v>
      </c>
      <c r="M196" s="10">
        <v>-1.1735204558804888</v>
      </c>
      <c r="N196" s="10">
        <v>-0.22009157011618896</v>
      </c>
      <c r="O196" s="10">
        <v>-0.29756974682335269</v>
      </c>
    </row>
    <row r="197" spans="1:15">
      <c r="A197" t="s">
        <v>100</v>
      </c>
      <c r="B197" t="s">
        <v>3105</v>
      </c>
      <c r="C197" t="s">
        <v>874</v>
      </c>
      <c r="D197" t="s">
        <v>2500</v>
      </c>
      <c r="E197">
        <v>1</v>
      </c>
      <c r="F197" s="3">
        <v>-7.7757955316923564</v>
      </c>
      <c r="G197" s="3">
        <v>-7.8978850677116306</v>
      </c>
      <c r="H197" s="3">
        <v>-8.0588649112856032</v>
      </c>
      <c r="I197" s="3">
        <v>-8.2119319603876271</v>
      </c>
      <c r="J197" s="3">
        <v>-8.3531161869566724</v>
      </c>
      <c r="K197" s="3">
        <v>-8.4568575007414903</v>
      </c>
      <c r="L197" s="10">
        <v>-0.57732065526431597</v>
      </c>
      <c r="M197" s="10">
        <v>-0.55897243302985977</v>
      </c>
      <c r="N197" s="10">
        <v>-0.29425127567106912</v>
      </c>
      <c r="O197" s="10">
        <v>-0.24492554035386327</v>
      </c>
    </row>
    <row r="198" spans="1:15">
      <c r="A198" t="s">
        <v>100</v>
      </c>
      <c r="B198" t="s">
        <v>3105</v>
      </c>
      <c r="C198" t="s">
        <v>1280</v>
      </c>
      <c r="D198" t="s">
        <v>2956</v>
      </c>
      <c r="E198">
        <v>1</v>
      </c>
      <c r="F198" s="3">
        <v>-2.5221810733728631</v>
      </c>
      <c r="G198" s="3">
        <v>-2.9735343870744479</v>
      </c>
      <c r="H198" s="3">
        <v>-3.4456245892261173</v>
      </c>
      <c r="I198" s="3">
        <v>-3.5087178136685715</v>
      </c>
      <c r="J198" s="3">
        <v>-4.597611740044627</v>
      </c>
      <c r="K198" s="3">
        <v>-4.3602521181579021</v>
      </c>
      <c r="L198" s="10">
        <v>-2.0754306666717639</v>
      </c>
      <c r="M198" s="10">
        <v>-1.3867177310834542</v>
      </c>
      <c r="N198" s="10">
        <v>-1.1519871508185098</v>
      </c>
      <c r="O198" s="10">
        <v>-0.85153430448933065</v>
      </c>
    </row>
    <row r="199" spans="1:15">
      <c r="A199" t="s">
        <v>503</v>
      </c>
      <c r="B199" t="s">
        <v>3106</v>
      </c>
      <c r="C199" t="s">
        <v>1344</v>
      </c>
      <c r="D199" t="s">
        <v>2689</v>
      </c>
      <c r="E199">
        <v>1</v>
      </c>
      <c r="F199" s="3">
        <v>-0.55490583400032989</v>
      </c>
      <c r="G199" s="3">
        <v>-0.78450283757291572</v>
      </c>
      <c r="H199" s="3">
        <v>-0.84735848096408262</v>
      </c>
      <c r="I199" s="3">
        <v>-0.86116699833527832</v>
      </c>
      <c r="J199" s="3">
        <v>-1.2842047904738756</v>
      </c>
      <c r="K199" s="3">
        <v>-1.3126342385587577</v>
      </c>
      <c r="L199" s="10">
        <v>-0.7292989564735457</v>
      </c>
      <c r="M199" s="10">
        <v>-0.52813140098584199</v>
      </c>
      <c r="N199" s="10">
        <v>-0.43684630950979297</v>
      </c>
      <c r="O199" s="10">
        <v>-0.45146724022347939</v>
      </c>
    </row>
    <row r="200" spans="1:15">
      <c r="A200" t="s">
        <v>541</v>
      </c>
      <c r="B200" t="s">
        <v>3107</v>
      </c>
      <c r="C200" t="s">
        <v>704</v>
      </c>
      <c r="D200" t="s">
        <v>2834</v>
      </c>
      <c r="E200">
        <v>1</v>
      </c>
      <c r="F200" s="3">
        <v>3.3550459261804768</v>
      </c>
      <c r="G200" s="3">
        <v>3.3948700051166316</v>
      </c>
      <c r="H200" s="3">
        <v>3.2208384686489566</v>
      </c>
      <c r="I200" s="3">
        <v>2.9412202625250981</v>
      </c>
      <c r="J200" s="3">
        <v>2.4459642788402469</v>
      </c>
      <c r="K200" s="3">
        <v>2.4743082170525827</v>
      </c>
      <c r="L200" s="10">
        <v>-0.90908164734022989</v>
      </c>
      <c r="M200" s="10">
        <v>-0.92056178806404887</v>
      </c>
      <c r="N200" s="10">
        <v>-0.7748741898087097</v>
      </c>
      <c r="O200" s="10">
        <v>-0.4669120454725153</v>
      </c>
    </row>
    <row r="201" spans="1:15">
      <c r="A201" t="s">
        <v>205</v>
      </c>
      <c r="B201" t="s">
        <v>3108</v>
      </c>
      <c r="C201" t="s">
        <v>819</v>
      </c>
      <c r="D201" t="s">
        <v>1802</v>
      </c>
      <c r="E201">
        <v>1</v>
      </c>
      <c r="F201" s="3">
        <v>2.0139119346974503</v>
      </c>
      <c r="G201" s="3">
        <v>1.7653877048088162</v>
      </c>
      <c r="H201" s="3">
        <v>1.56462610840574</v>
      </c>
      <c r="I201" s="3">
        <v>1.6303528383297738</v>
      </c>
      <c r="J201" s="3">
        <v>1.5259321032224094</v>
      </c>
      <c r="K201" s="3">
        <v>1.6340288380559471</v>
      </c>
      <c r="L201" s="10">
        <v>-0.48797983147504098</v>
      </c>
      <c r="M201" s="10">
        <v>-0.13135886675286912</v>
      </c>
      <c r="N201" s="10">
        <v>-3.869400518333066E-2</v>
      </c>
      <c r="O201" s="10">
        <v>3.6759997261732735E-3</v>
      </c>
    </row>
    <row r="202" spans="1:15">
      <c r="A202" t="s">
        <v>205</v>
      </c>
      <c r="B202" t="s">
        <v>3108</v>
      </c>
      <c r="C202" t="s">
        <v>678</v>
      </c>
      <c r="D202" t="s">
        <v>2385</v>
      </c>
      <c r="E202">
        <v>1</v>
      </c>
      <c r="F202" s="3">
        <v>-1.9132554791993037</v>
      </c>
      <c r="G202" s="3">
        <v>-1.8706322729785008</v>
      </c>
      <c r="H202" s="3">
        <v>-1.8028911007157049</v>
      </c>
      <c r="I202" s="3">
        <v>-2.0207236789847762</v>
      </c>
      <c r="J202" s="3">
        <v>-2.086064240279768</v>
      </c>
      <c r="K202" s="3">
        <v>-2.0643866376580409</v>
      </c>
      <c r="L202" s="10">
        <v>-0.17280876108046428</v>
      </c>
      <c r="M202" s="10">
        <v>-0.1937543646795401</v>
      </c>
      <c r="N202" s="10">
        <v>-0.28317313956406309</v>
      </c>
      <c r="O202" s="10">
        <v>-4.366295867326464E-2</v>
      </c>
    </row>
    <row r="203" spans="1:15">
      <c r="A203" t="s">
        <v>205</v>
      </c>
      <c r="B203" t="s">
        <v>3108</v>
      </c>
      <c r="C203" t="s">
        <v>1200</v>
      </c>
      <c r="D203" t="s">
        <v>2463</v>
      </c>
      <c r="E203">
        <v>1</v>
      </c>
      <c r="F203" s="3">
        <v>-7.6747274546132616E-2</v>
      </c>
      <c r="G203" s="3">
        <v>-0.34139366922503456</v>
      </c>
      <c r="H203" s="3">
        <v>-1.0813809640994876</v>
      </c>
      <c r="I203" s="3">
        <v>-1.1326289607978595</v>
      </c>
      <c r="J203" s="3">
        <v>-1.1101771940468623</v>
      </c>
      <c r="K203" s="3">
        <v>-1.0784122529032807</v>
      </c>
      <c r="L203" s="10">
        <v>-1.0334299195007297</v>
      </c>
      <c r="M203" s="10">
        <v>-0.73701858367824613</v>
      </c>
      <c r="N203" s="10">
        <v>-2.8796229947374741E-2</v>
      </c>
      <c r="O203" s="10">
        <v>5.4216707894578775E-2</v>
      </c>
    </row>
    <row r="204" spans="1:15">
      <c r="A204" t="s">
        <v>205</v>
      </c>
      <c r="B204" t="s">
        <v>3108</v>
      </c>
      <c r="C204" t="s">
        <v>1308</v>
      </c>
      <c r="D204" t="s">
        <v>2611</v>
      </c>
      <c r="E204">
        <v>1</v>
      </c>
      <c r="F204" s="3">
        <v>2.0877653454418521</v>
      </c>
      <c r="G204" s="3">
        <v>1.7874446536034796</v>
      </c>
      <c r="H204" s="3">
        <v>0.94819464947668308</v>
      </c>
      <c r="I204" s="3">
        <v>0.8470148196123688</v>
      </c>
      <c r="J204" s="3">
        <v>0.54622701745397961</v>
      </c>
      <c r="K204" s="3">
        <v>0.56208383675384965</v>
      </c>
      <c r="L204" s="10">
        <v>-1.5415383279878725</v>
      </c>
      <c r="M204" s="10">
        <v>-1.2253608168496299</v>
      </c>
      <c r="N204" s="10">
        <v>-0.40196763202270347</v>
      </c>
      <c r="O204" s="10">
        <v>-0.28493098285851914</v>
      </c>
    </row>
    <row r="205" spans="1:15">
      <c r="A205" t="s">
        <v>205</v>
      </c>
      <c r="B205" t="s">
        <v>3108</v>
      </c>
      <c r="C205" t="s">
        <v>1401</v>
      </c>
      <c r="D205" t="s">
        <v>2785</v>
      </c>
      <c r="E205">
        <v>1</v>
      </c>
      <c r="F205" s="3">
        <v>0.21082873494608023</v>
      </c>
      <c r="G205" s="3">
        <v>-0.10024077997286795</v>
      </c>
      <c r="H205" s="3">
        <v>-0.88171854534446581</v>
      </c>
      <c r="I205" s="3">
        <v>-1.1056805190064871</v>
      </c>
      <c r="J205" s="3">
        <v>-1.7655548457300583</v>
      </c>
      <c r="K205" s="3">
        <v>-1.6940261869064379</v>
      </c>
      <c r="L205" s="10">
        <v>-1.9763835806761385</v>
      </c>
      <c r="M205" s="10">
        <v>-1.59378540693357</v>
      </c>
      <c r="N205" s="10">
        <v>-0.88383630038559247</v>
      </c>
      <c r="O205" s="10">
        <v>-0.5883456678999508</v>
      </c>
    </row>
    <row r="206" spans="1:15">
      <c r="A206" t="s">
        <v>205</v>
      </c>
      <c r="B206" t="s">
        <v>3108</v>
      </c>
      <c r="C206" t="s">
        <v>1074</v>
      </c>
      <c r="D206" t="s">
        <v>2909</v>
      </c>
      <c r="E206">
        <v>1</v>
      </c>
      <c r="F206" s="3">
        <v>0.2896235999453971</v>
      </c>
      <c r="G206" s="3">
        <v>0.19459365399681872</v>
      </c>
      <c r="H206" s="3">
        <v>0.18873784484048528</v>
      </c>
      <c r="I206" s="3">
        <v>0.1884817971622148</v>
      </c>
      <c r="J206" s="3">
        <v>-0.43539982382096909</v>
      </c>
      <c r="K206" s="3">
        <v>-0.37289388188302297</v>
      </c>
      <c r="L206" s="10">
        <v>-0.72502342376636619</v>
      </c>
      <c r="M206" s="10">
        <v>-0.56748753587984169</v>
      </c>
      <c r="N206" s="10">
        <v>-0.62413766866145437</v>
      </c>
      <c r="O206" s="10">
        <v>-0.56137567904523777</v>
      </c>
    </row>
    <row r="207" spans="1:15">
      <c r="A207" t="s">
        <v>200</v>
      </c>
      <c r="B207" t="s">
        <v>3109</v>
      </c>
      <c r="C207" t="s">
        <v>672</v>
      </c>
      <c r="D207" t="s">
        <v>1791</v>
      </c>
      <c r="E207">
        <v>1</v>
      </c>
      <c r="F207" s="3">
        <v>-3.3203633633968508</v>
      </c>
      <c r="G207" s="3">
        <v>-3.3733763949468241</v>
      </c>
      <c r="H207" s="3">
        <v>-3.2883934056912061</v>
      </c>
      <c r="I207" s="3">
        <v>-3.0818870065367179</v>
      </c>
      <c r="J207" s="3">
        <v>-3.7948873554272851</v>
      </c>
      <c r="K207" s="3">
        <v>-3.7340952401195509</v>
      </c>
      <c r="L207" s="10">
        <v>-0.47452399203043427</v>
      </c>
      <c r="M207" s="10">
        <v>-0.36071884517272679</v>
      </c>
      <c r="N207" s="10">
        <v>-0.50649394973607897</v>
      </c>
      <c r="O207" s="10">
        <v>-0.65220823358283297</v>
      </c>
    </row>
    <row r="208" spans="1:15">
      <c r="A208" t="s">
        <v>200</v>
      </c>
      <c r="B208" t="s">
        <v>3109</v>
      </c>
      <c r="C208" t="s">
        <v>1196</v>
      </c>
      <c r="D208" t="s">
        <v>2397</v>
      </c>
      <c r="E208">
        <v>2</v>
      </c>
      <c r="F208" s="3">
        <v>-8.3075098274266992</v>
      </c>
      <c r="G208" s="3">
        <v>-8.2039946579687886</v>
      </c>
      <c r="H208" s="3">
        <v>-8.0654332597138634</v>
      </c>
      <c r="I208" s="3">
        <v>-8.0827353545986469</v>
      </c>
      <c r="J208" s="3">
        <v>-7.7106107226460345</v>
      </c>
      <c r="K208" s="3">
        <v>-7.6755736516362063</v>
      </c>
      <c r="L208" s="10">
        <v>0.59689910478066466</v>
      </c>
      <c r="M208" s="10">
        <v>0.52842100633258227</v>
      </c>
      <c r="N208" s="10">
        <v>0.35482253706782885</v>
      </c>
      <c r="O208" s="10">
        <v>0.40716170296244059</v>
      </c>
    </row>
    <row r="209" spans="1:15">
      <c r="A209" t="s">
        <v>200</v>
      </c>
      <c r="B209" t="s">
        <v>3109</v>
      </c>
      <c r="C209" t="s">
        <v>622</v>
      </c>
      <c r="D209" t="s">
        <v>2812</v>
      </c>
      <c r="E209">
        <v>1</v>
      </c>
      <c r="F209" s="3">
        <v>-2.2173566851383057</v>
      </c>
      <c r="G209" s="3">
        <v>-2.5882139013110326</v>
      </c>
      <c r="H209" s="3">
        <v>-3.2182984107871242</v>
      </c>
      <c r="I209" s="3">
        <v>-3.2120057982038794</v>
      </c>
      <c r="J209" s="3">
        <v>-3.4985827744363753</v>
      </c>
      <c r="K209" s="3">
        <v>-3.623046066664724</v>
      </c>
      <c r="L209" s="10">
        <v>-1.2812260892980696</v>
      </c>
      <c r="M209" s="10">
        <v>-1.0348321653536914</v>
      </c>
      <c r="N209" s="10">
        <v>-0.28028436364925113</v>
      </c>
      <c r="O209" s="10">
        <v>-0.41104026846084452</v>
      </c>
    </row>
    <row r="210" spans="1:15">
      <c r="A210" t="s">
        <v>200</v>
      </c>
      <c r="B210" t="s">
        <v>3109</v>
      </c>
      <c r="C210" t="s">
        <v>1440</v>
      </c>
      <c r="D210" t="s">
        <v>2875</v>
      </c>
      <c r="E210">
        <v>2</v>
      </c>
      <c r="F210" s="3">
        <v>-5.0486022454240995</v>
      </c>
      <c r="G210" s="3">
        <v>-5.0956598532740109</v>
      </c>
      <c r="H210" s="3">
        <v>-5.2487087192924342</v>
      </c>
      <c r="I210" s="3">
        <v>-5.2166904196515773</v>
      </c>
      <c r="J210" s="3">
        <v>-5.0920006318104605</v>
      </c>
      <c r="K210" s="3">
        <v>-5.1321530194396168</v>
      </c>
      <c r="L210" s="10">
        <v>-4.3398386386360954E-2</v>
      </c>
      <c r="M210" s="10">
        <v>-3.6493166165605828E-2</v>
      </c>
      <c r="N210" s="10">
        <v>0.15670808748197373</v>
      </c>
      <c r="O210" s="10">
        <v>8.4537400211960545E-2</v>
      </c>
    </row>
    <row r="211" spans="1:15">
      <c r="A211" t="s">
        <v>163</v>
      </c>
      <c r="B211" t="s">
        <v>3110</v>
      </c>
      <c r="C211" t="s">
        <v>764</v>
      </c>
      <c r="D211" t="s">
        <v>1726</v>
      </c>
      <c r="E211">
        <v>1</v>
      </c>
      <c r="F211" s="3">
        <v>-3.8191626635411744</v>
      </c>
      <c r="G211" s="3">
        <v>-3.8081880957105732</v>
      </c>
      <c r="H211" s="3">
        <v>-3.7465586097631274</v>
      </c>
      <c r="I211" s="3">
        <v>-3.5162034234068749</v>
      </c>
      <c r="J211" s="3">
        <v>-3.897753536446956</v>
      </c>
      <c r="K211" s="3">
        <v>-3.8862149364908909</v>
      </c>
      <c r="L211" s="10">
        <v>-7.8590872905781595E-2</v>
      </c>
      <c r="M211" s="10">
        <v>-7.8026840780317741E-2</v>
      </c>
      <c r="N211" s="10">
        <v>-0.15119492668382861</v>
      </c>
      <c r="O211" s="10">
        <v>-0.37001151308401603</v>
      </c>
    </row>
    <row r="212" spans="1:15">
      <c r="A212" t="s">
        <v>163</v>
      </c>
      <c r="B212" t="s">
        <v>3110</v>
      </c>
      <c r="C212" t="s">
        <v>592</v>
      </c>
      <c r="D212" t="s">
        <v>2304</v>
      </c>
      <c r="E212">
        <v>1</v>
      </c>
      <c r="F212" s="3">
        <v>-5.362590551641695</v>
      </c>
      <c r="G212" s="3">
        <v>-5.3536417196713657</v>
      </c>
      <c r="H212" s="3">
        <v>-5.7372390257641719</v>
      </c>
      <c r="I212" s="3">
        <v>-5.9680525321447426</v>
      </c>
      <c r="J212" s="3">
        <v>-5.8527040980942964</v>
      </c>
      <c r="K212" s="3">
        <v>-5.9872357997383503</v>
      </c>
      <c r="L212" s="10">
        <v>-0.49011354645260141</v>
      </c>
      <c r="M212" s="10">
        <v>-0.63359408006698459</v>
      </c>
      <c r="N212" s="10">
        <v>-0.11546507233012449</v>
      </c>
      <c r="O212" s="10">
        <v>-1.9183267593607667E-2</v>
      </c>
    </row>
    <row r="213" spans="1:15">
      <c r="A213" t="s">
        <v>331</v>
      </c>
      <c r="B213" t="s">
        <v>3111</v>
      </c>
      <c r="C213" t="s">
        <v>755</v>
      </c>
      <c r="D213" t="s">
        <v>2089</v>
      </c>
      <c r="E213">
        <v>1</v>
      </c>
      <c r="F213" s="3">
        <v>-1.0429717242106591</v>
      </c>
      <c r="G213" s="3">
        <v>-1.2079864785748065</v>
      </c>
      <c r="H213" s="3">
        <v>-1.181663841914304</v>
      </c>
      <c r="I213" s="3">
        <v>-1.2125717149740254</v>
      </c>
      <c r="J213" s="3">
        <v>-1.1379823781875729</v>
      </c>
      <c r="K213" s="3">
        <v>-0.98752132717716634</v>
      </c>
      <c r="L213" s="10">
        <v>-9.5010653976913773E-2</v>
      </c>
      <c r="M213" s="10">
        <v>0.22046515139764011</v>
      </c>
      <c r="N213" s="10">
        <v>4.3681463726731096E-2</v>
      </c>
      <c r="O213" s="10">
        <v>0.22505038779685904</v>
      </c>
    </row>
    <row r="214" spans="1:15">
      <c r="A214" t="s">
        <v>442</v>
      </c>
      <c r="B214" t="s">
        <v>3112</v>
      </c>
      <c r="C214" t="s">
        <v>1216</v>
      </c>
      <c r="D214" t="s">
        <v>2438</v>
      </c>
      <c r="E214">
        <v>1</v>
      </c>
      <c r="F214" s="3">
        <v>-4.8133772905146657</v>
      </c>
      <c r="G214" s="3">
        <v>-4.9464734056805462</v>
      </c>
      <c r="H214" s="3">
        <v>-5.4259975595214378</v>
      </c>
      <c r="I214" s="3">
        <v>-5.4294449852328732</v>
      </c>
      <c r="J214" s="3">
        <v>-5.743870038028799</v>
      </c>
      <c r="K214" s="3">
        <v>-5.7118891065658808</v>
      </c>
      <c r="L214" s="10">
        <v>-0.93049274751413336</v>
      </c>
      <c r="M214" s="10">
        <v>-0.76541570088533462</v>
      </c>
      <c r="N214" s="10">
        <v>-0.31787247850736122</v>
      </c>
      <c r="O214" s="10">
        <v>-0.28244412133300756</v>
      </c>
    </row>
    <row r="215" spans="1:15">
      <c r="A215" t="s">
        <v>442</v>
      </c>
      <c r="B215" t="s">
        <v>3112</v>
      </c>
      <c r="C215" t="s">
        <v>1300</v>
      </c>
      <c r="D215" t="s">
        <v>2596</v>
      </c>
      <c r="E215">
        <v>1</v>
      </c>
      <c r="F215" s="3">
        <v>-7.5692559255205012</v>
      </c>
      <c r="G215" s="3">
        <v>-7.4689964884232438</v>
      </c>
      <c r="H215" s="3">
        <v>-8.09805758456082</v>
      </c>
      <c r="I215" s="3">
        <v>-8.1646106781160572</v>
      </c>
      <c r="J215" s="3">
        <v>-8.5972257266036127</v>
      </c>
      <c r="K215" s="3">
        <v>-8.4510388519847801</v>
      </c>
      <c r="L215" s="10">
        <v>-1.0279698010831115</v>
      </c>
      <c r="M215" s="10">
        <v>-0.98204236356153629</v>
      </c>
      <c r="N215" s="10">
        <v>-0.4991681420427927</v>
      </c>
      <c r="O215" s="10">
        <v>-0.28642817386872288</v>
      </c>
    </row>
    <row r="216" spans="1:15">
      <c r="A216" t="s">
        <v>442</v>
      </c>
      <c r="B216" t="s">
        <v>3112</v>
      </c>
      <c r="C216" t="s">
        <v>875</v>
      </c>
      <c r="D216" t="s">
        <v>2837</v>
      </c>
      <c r="E216">
        <v>1</v>
      </c>
      <c r="F216" s="3">
        <v>-7.3057465949463385</v>
      </c>
      <c r="G216" s="3">
        <v>-7.0562021320861419</v>
      </c>
      <c r="H216" s="3">
        <v>-7.1210491408511629</v>
      </c>
      <c r="I216" s="3">
        <v>-7.4784218998000149</v>
      </c>
      <c r="J216" s="3">
        <v>-7.9784549966152181</v>
      </c>
      <c r="K216" s="3">
        <v>-7.8442312206318245</v>
      </c>
      <c r="L216" s="10">
        <v>-0.67270840166887957</v>
      </c>
      <c r="M216" s="10">
        <v>-0.78802908854568265</v>
      </c>
      <c r="N216" s="10">
        <v>-0.85740585576405515</v>
      </c>
      <c r="O216" s="10">
        <v>-0.36580932083180961</v>
      </c>
    </row>
    <row r="217" spans="1:15">
      <c r="A217" t="s">
        <v>423</v>
      </c>
      <c r="B217" t="s">
        <v>3113</v>
      </c>
      <c r="C217" t="s">
        <v>1138</v>
      </c>
      <c r="D217" t="s">
        <v>2379</v>
      </c>
      <c r="E217">
        <v>1</v>
      </c>
      <c r="F217" s="3">
        <v>-1.8557793026080169</v>
      </c>
      <c r="G217" s="3">
        <v>-1.7776796499094303</v>
      </c>
      <c r="H217" s="3">
        <v>-1.6221910617603896</v>
      </c>
      <c r="I217" s="3">
        <v>-1.7417220611231023</v>
      </c>
      <c r="J217" s="3">
        <v>-1.8530164820226744</v>
      </c>
      <c r="K217" s="3">
        <v>-1.8818158543896111</v>
      </c>
      <c r="L217" s="10">
        <v>2.7628205853424959E-3</v>
      </c>
      <c r="M217" s="10">
        <v>-0.10413620448018079</v>
      </c>
      <c r="N217" s="10">
        <v>-0.23082542026228481</v>
      </c>
      <c r="O217" s="10">
        <v>-0.14009379326650873</v>
      </c>
    </row>
    <row r="218" spans="1:15">
      <c r="A218" t="s">
        <v>195</v>
      </c>
      <c r="B218" t="s">
        <v>3114</v>
      </c>
      <c r="C218" t="s">
        <v>591</v>
      </c>
      <c r="D218" t="s">
        <v>1784</v>
      </c>
      <c r="E218">
        <v>1</v>
      </c>
      <c r="F218" s="3">
        <v>-1.1683570184697185</v>
      </c>
      <c r="G218" s="3">
        <v>-1.439288110678044</v>
      </c>
      <c r="H218" s="3">
        <v>-1.2364468440318372</v>
      </c>
      <c r="I218" s="3">
        <v>-1.3883577197219079</v>
      </c>
      <c r="J218" s="3">
        <v>-1.5194217136273807</v>
      </c>
      <c r="K218" s="3">
        <v>-1.3614363558632405</v>
      </c>
      <c r="L218" s="10">
        <v>-0.35106469515766214</v>
      </c>
      <c r="M218" s="10">
        <v>7.7851754814803442E-2</v>
      </c>
      <c r="N218" s="10">
        <v>-0.28297486959554341</v>
      </c>
      <c r="O218" s="10">
        <v>2.6921363858667391E-2</v>
      </c>
    </row>
    <row r="219" spans="1:15">
      <c r="A219" t="s">
        <v>521</v>
      </c>
      <c r="B219" t="s">
        <v>3115</v>
      </c>
      <c r="C219" t="s">
        <v>1381</v>
      </c>
      <c r="D219" t="s">
        <v>2754</v>
      </c>
      <c r="E219">
        <v>1</v>
      </c>
      <c r="F219" s="3">
        <v>-5.1084152975374408</v>
      </c>
      <c r="G219" s="3">
        <v>-5.1101757782956199</v>
      </c>
      <c r="H219" s="3">
        <v>-5.0453017871000512</v>
      </c>
      <c r="I219" s="3">
        <v>-5.0730421374251904</v>
      </c>
      <c r="J219" s="3">
        <v>-5.5099050163698351</v>
      </c>
      <c r="K219" s="3">
        <v>-5.3792404313082045</v>
      </c>
      <c r="L219" s="10">
        <v>-0.40148971883239426</v>
      </c>
      <c r="M219" s="10">
        <v>-0.26906465301258464</v>
      </c>
      <c r="N219" s="10">
        <v>-0.46460322926978392</v>
      </c>
      <c r="O219" s="10">
        <v>-0.30619829388301412</v>
      </c>
    </row>
    <row r="220" spans="1:15">
      <c r="A220" t="s">
        <v>338</v>
      </c>
      <c r="B220" t="s">
        <v>3116</v>
      </c>
      <c r="C220" t="s">
        <v>840</v>
      </c>
      <c r="D220" t="s">
        <v>2103</v>
      </c>
      <c r="E220">
        <v>1</v>
      </c>
      <c r="F220" s="3">
        <v>-5.4514404108843948</v>
      </c>
      <c r="G220" s="3">
        <v>-5.6729480296608372</v>
      </c>
      <c r="H220" s="3">
        <v>-5.8704054091538289</v>
      </c>
      <c r="I220" s="3">
        <v>-5.8456101809380208</v>
      </c>
      <c r="J220" s="3">
        <v>-5.3512150574122224</v>
      </c>
      <c r="K220" s="3">
        <v>-5.3903933087278837</v>
      </c>
      <c r="L220" s="10">
        <v>0.10022535347217243</v>
      </c>
      <c r="M220" s="10">
        <v>0.28255472093295353</v>
      </c>
      <c r="N220" s="10">
        <v>0.51919035174160655</v>
      </c>
      <c r="O220" s="10">
        <v>0.45521687221013707</v>
      </c>
    </row>
    <row r="221" spans="1:15">
      <c r="A221" t="s">
        <v>338</v>
      </c>
      <c r="B221" t="s">
        <v>3116</v>
      </c>
      <c r="C221" t="s">
        <v>799</v>
      </c>
      <c r="D221" t="s">
        <v>2340</v>
      </c>
      <c r="E221">
        <v>1</v>
      </c>
      <c r="F221" s="3">
        <v>-6.4934485999179792</v>
      </c>
      <c r="G221" s="3">
        <v>-6.3023236280025294</v>
      </c>
      <c r="H221" s="3">
        <v>-6.3529731930349307</v>
      </c>
      <c r="I221" s="3">
        <v>-6.5510154957628899</v>
      </c>
      <c r="J221" s="3">
        <v>-6.4860257274948729</v>
      </c>
      <c r="K221" s="3">
        <v>-6.4743568698999567</v>
      </c>
      <c r="L221" s="10">
        <v>7.4228724231062415E-3</v>
      </c>
      <c r="M221" s="10">
        <v>-0.1720332418974273</v>
      </c>
      <c r="N221" s="10">
        <v>-0.13305253445994225</v>
      </c>
      <c r="O221" s="10">
        <v>7.665862586293315E-2</v>
      </c>
    </row>
    <row r="222" spans="1:15">
      <c r="A222" t="s">
        <v>557</v>
      </c>
      <c r="B222" t="s">
        <v>3117</v>
      </c>
      <c r="C222" t="s">
        <v>1119</v>
      </c>
      <c r="D222" t="s">
        <v>2913</v>
      </c>
      <c r="E222">
        <v>1</v>
      </c>
      <c r="F222" s="3">
        <v>-5.5745544816350954</v>
      </c>
      <c r="G222" s="3">
        <v>-5.8653955891142822</v>
      </c>
      <c r="H222" s="3">
        <v>-5.9972098391805968</v>
      </c>
      <c r="I222" s="3">
        <v>-6.0609733479234116</v>
      </c>
      <c r="J222" s="3">
        <v>-6.717667297832131</v>
      </c>
      <c r="K222" s="3">
        <v>-6.756727579064572</v>
      </c>
      <c r="L222" s="10">
        <v>-1.1431128161970356</v>
      </c>
      <c r="M222" s="10">
        <v>-0.89133198995028984</v>
      </c>
      <c r="N222" s="10">
        <v>-0.72045745865153421</v>
      </c>
      <c r="O222" s="10">
        <v>-0.69575423114116042</v>
      </c>
    </row>
    <row r="223" spans="1:15">
      <c r="A223" t="s">
        <v>313</v>
      </c>
      <c r="B223" t="s">
        <v>3118</v>
      </c>
      <c r="C223" t="s">
        <v>937</v>
      </c>
      <c r="D223" t="s">
        <v>2032</v>
      </c>
      <c r="E223">
        <v>1</v>
      </c>
      <c r="F223" s="3">
        <v>-7.1824287314867554</v>
      </c>
      <c r="G223" s="3">
        <v>-6.9221621851207225</v>
      </c>
      <c r="H223" s="3">
        <v>-6.7883114256756798</v>
      </c>
      <c r="I223" s="3">
        <v>-6.9263472100331498</v>
      </c>
      <c r="J223" s="3">
        <v>-6.7252188661772614</v>
      </c>
      <c r="K223" s="3">
        <v>-6.7101116046745091</v>
      </c>
      <c r="L223" s="10">
        <v>0.45720986530949403</v>
      </c>
      <c r="M223" s="10">
        <v>0.21205058044621339</v>
      </c>
      <c r="N223" s="10">
        <v>6.309255949841841E-2</v>
      </c>
      <c r="O223" s="10">
        <v>0.21623560535864073</v>
      </c>
    </row>
    <row r="224" spans="1:15">
      <c r="A224" t="s">
        <v>222</v>
      </c>
      <c r="B224" t="s">
        <v>3119</v>
      </c>
      <c r="C224" t="s">
        <v>629</v>
      </c>
      <c r="D224" t="s">
        <v>1835</v>
      </c>
      <c r="E224">
        <v>1</v>
      </c>
      <c r="F224" s="3">
        <v>1.1904250403463479</v>
      </c>
      <c r="G224" s="3">
        <v>1.2377762731432895</v>
      </c>
      <c r="H224" s="3">
        <v>1.5530788487058658</v>
      </c>
      <c r="I224" s="3">
        <v>1.4618820506287058</v>
      </c>
      <c r="J224" s="3">
        <v>2.6025720755861919</v>
      </c>
      <c r="K224" s="3">
        <v>2.67238220427868</v>
      </c>
      <c r="L224" s="10">
        <v>1.412147035239844</v>
      </c>
      <c r="M224" s="10">
        <v>1.4346059311353905</v>
      </c>
      <c r="N224" s="10">
        <v>1.0494932268803261</v>
      </c>
      <c r="O224" s="10">
        <v>1.2105001536499742</v>
      </c>
    </row>
    <row r="225" spans="1:15">
      <c r="A225" t="s">
        <v>499</v>
      </c>
      <c r="B225" t="s">
        <v>3120</v>
      </c>
      <c r="C225" t="s">
        <v>737</v>
      </c>
      <c r="D225" t="s">
        <v>2671</v>
      </c>
      <c r="E225">
        <v>1</v>
      </c>
      <c r="F225" s="3">
        <v>-3.3497404367235113</v>
      </c>
      <c r="G225" s="3">
        <v>-3.3489079338644174</v>
      </c>
      <c r="H225" s="3">
        <v>-3.6446877191432563</v>
      </c>
      <c r="I225" s="3">
        <v>-3.8690432534596617</v>
      </c>
      <c r="J225" s="3">
        <v>-4.1923735077396138</v>
      </c>
      <c r="K225" s="3">
        <v>-4.250775034880661</v>
      </c>
      <c r="L225" s="10">
        <v>-0.84263307101610252</v>
      </c>
      <c r="M225" s="10">
        <v>-0.90186710101624357</v>
      </c>
      <c r="N225" s="10">
        <v>-0.54768578859635753</v>
      </c>
      <c r="O225" s="10">
        <v>-0.38173178142099928</v>
      </c>
    </row>
    <row r="226" spans="1:15">
      <c r="A226" t="s">
        <v>164</v>
      </c>
      <c r="B226" t="s">
        <v>3121</v>
      </c>
      <c r="C226" t="s">
        <v>718</v>
      </c>
      <c r="D226" t="s">
        <v>1728</v>
      </c>
      <c r="E226">
        <v>1</v>
      </c>
      <c r="F226" s="3">
        <v>0.75531826660828472</v>
      </c>
      <c r="G226" s="3">
        <v>0.71388151897279428</v>
      </c>
      <c r="H226" s="3">
        <v>0.43352342090287976</v>
      </c>
      <c r="I226" s="3">
        <v>0.36410368231132395</v>
      </c>
      <c r="J226" s="3">
        <v>0.50473694091995824</v>
      </c>
      <c r="K226" s="3">
        <v>0.55726676329737757</v>
      </c>
      <c r="L226" s="10">
        <v>-0.25058132568832647</v>
      </c>
      <c r="M226" s="10">
        <v>-0.15661475567541672</v>
      </c>
      <c r="N226" s="10">
        <v>7.121352001707848E-2</v>
      </c>
      <c r="O226" s="10">
        <v>0.19316308098605361</v>
      </c>
    </row>
    <row r="227" spans="1:15">
      <c r="A227" t="s">
        <v>164</v>
      </c>
      <c r="B227" t="s">
        <v>3121</v>
      </c>
      <c r="C227" t="s">
        <v>815</v>
      </c>
      <c r="D227" t="s">
        <v>1798</v>
      </c>
      <c r="E227">
        <v>1</v>
      </c>
      <c r="F227" s="3">
        <v>-0.60054959987121848</v>
      </c>
      <c r="G227" s="3">
        <v>-0.77568230627594303</v>
      </c>
      <c r="H227" s="3">
        <v>-0.73568667182966863</v>
      </c>
      <c r="I227" s="3">
        <v>-0.69990994337245027</v>
      </c>
      <c r="J227" s="3">
        <v>-0.77134193645063931</v>
      </c>
      <c r="K227" s="3">
        <v>-0.78126723948768628</v>
      </c>
      <c r="L227" s="10">
        <v>-0.17079233657942083</v>
      </c>
      <c r="M227" s="10">
        <v>-5.5849332117432482E-3</v>
      </c>
      <c r="N227" s="10">
        <v>-3.5655264620970684E-2</v>
      </c>
      <c r="O227" s="10">
        <v>-8.1357296115236011E-2</v>
      </c>
    </row>
    <row r="228" spans="1:15">
      <c r="A228" t="s">
        <v>164</v>
      </c>
      <c r="B228" t="s">
        <v>3121</v>
      </c>
      <c r="C228" t="s">
        <v>610</v>
      </c>
      <c r="D228" t="s">
        <v>2628</v>
      </c>
      <c r="E228">
        <v>1</v>
      </c>
      <c r="F228" s="3">
        <v>-3.3791774351159116</v>
      </c>
      <c r="G228" s="3">
        <v>-3.5071981763001627</v>
      </c>
      <c r="H228" s="3">
        <v>-3.8252847848462217</v>
      </c>
      <c r="I228" s="3">
        <v>-3.5399273694179865</v>
      </c>
      <c r="J228" s="3">
        <v>-3.6543548256211107</v>
      </c>
      <c r="K228" s="3">
        <v>-2.9415897422216659</v>
      </c>
      <c r="L228" s="10">
        <v>-0.27517739050519907</v>
      </c>
      <c r="M228" s="10">
        <v>0.56560843407849681</v>
      </c>
      <c r="N228" s="10">
        <v>0.17092995922511101</v>
      </c>
      <c r="O228" s="10">
        <v>0.59833762719632055</v>
      </c>
    </row>
    <row r="229" spans="1:15">
      <c r="A229" t="s">
        <v>164</v>
      </c>
      <c r="B229" t="s">
        <v>3121</v>
      </c>
      <c r="C229" t="s">
        <v>1316</v>
      </c>
      <c r="D229" t="s">
        <v>2631</v>
      </c>
      <c r="E229">
        <v>1</v>
      </c>
      <c r="F229" s="3">
        <v>-2.4206604117044286</v>
      </c>
      <c r="G229" s="3">
        <v>-2.3808503743094107</v>
      </c>
      <c r="H229" s="3">
        <v>-2.5668731444528277</v>
      </c>
      <c r="I229" s="3">
        <v>-2.4577224782998321</v>
      </c>
      <c r="J229" s="3">
        <v>-2.4969496709405448</v>
      </c>
      <c r="K229" s="3">
        <v>-1.9379133098476515</v>
      </c>
      <c r="L229" s="10">
        <v>-7.628925923611618E-2</v>
      </c>
      <c r="M229" s="10">
        <v>0.44293706446175918</v>
      </c>
      <c r="N229" s="10">
        <v>6.9923473512282897E-2</v>
      </c>
      <c r="O229" s="10">
        <v>0.51980916845218061</v>
      </c>
    </row>
    <row r="230" spans="1:15">
      <c r="A230" t="s">
        <v>198</v>
      </c>
      <c r="B230" t="s">
        <v>3122</v>
      </c>
      <c r="C230" t="s">
        <v>809</v>
      </c>
      <c r="D230" t="s">
        <v>1789</v>
      </c>
      <c r="E230">
        <v>1</v>
      </c>
      <c r="F230" s="3">
        <v>1.2205979118908452</v>
      </c>
      <c r="G230" s="3">
        <v>0.72998368330132024</v>
      </c>
      <c r="H230" s="3">
        <v>-0.4472539796267867</v>
      </c>
      <c r="I230" s="3">
        <v>-0.59502566671379498</v>
      </c>
      <c r="J230" s="3">
        <v>-0.48433742786791001</v>
      </c>
      <c r="K230" s="3">
        <v>-0.50505373836051959</v>
      </c>
      <c r="L230" s="10">
        <v>-1.7049353397587552</v>
      </c>
      <c r="M230" s="10">
        <v>-1.2350374216618398</v>
      </c>
      <c r="N230" s="10">
        <v>-3.7083448241123307E-2</v>
      </c>
      <c r="O230" s="10">
        <v>8.9971928353275388E-2</v>
      </c>
    </row>
    <row r="231" spans="1:15">
      <c r="A231" t="s">
        <v>559</v>
      </c>
      <c r="B231" t="s">
        <v>3123</v>
      </c>
      <c r="C231" t="s">
        <v>1471</v>
      </c>
      <c r="D231" t="s">
        <v>2932</v>
      </c>
      <c r="E231">
        <v>1</v>
      </c>
      <c r="F231" s="3">
        <v>-2.8718027872168719</v>
      </c>
      <c r="G231" s="3">
        <v>-2.8652197306823872</v>
      </c>
      <c r="H231" s="3">
        <v>-3.1754017298934265</v>
      </c>
      <c r="I231" s="3">
        <v>-2.9943980103264991</v>
      </c>
      <c r="J231" s="3">
        <v>-3.9224312410733511</v>
      </c>
      <c r="K231" s="3">
        <v>-4.0894410390078271</v>
      </c>
      <c r="L231" s="10">
        <v>-1.0506284538564792</v>
      </c>
      <c r="M231" s="10">
        <v>-1.2242213083254398</v>
      </c>
      <c r="N231" s="10">
        <v>-0.74702951117992455</v>
      </c>
      <c r="O231" s="10">
        <v>-1.095043028681328</v>
      </c>
    </row>
    <row r="232" spans="1:15">
      <c r="A232" t="s">
        <v>559</v>
      </c>
      <c r="B232" t="s">
        <v>3123</v>
      </c>
      <c r="C232" t="s">
        <v>932</v>
      </c>
      <c r="D232" t="s">
        <v>2942</v>
      </c>
      <c r="E232">
        <v>1</v>
      </c>
      <c r="F232" s="3">
        <v>-3.8616239404017243</v>
      </c>
      <c r="G232" s="3">
        <v>-3.7725813024497228</v>
      </c>
      <c r="H232" s="3">
        <v>-4.1801591016252786</v>
      </c>
      <c r="I232" s="3">
        <v>-4.2606969710925373</v>
      </c>
      <c r="J232" s="3">
        <v>-5.0396422817674775</v>
      </c>
      <c r="K232" s="3">
        <v>-5.0686509381349971</v>
      </c>
      <c r="L232" s="10">
        <v>-1.1780183413657532</v>
      </c>
      <c r="M232" s="10">
        <v>-1.2960696356852743</v>
      </c>
      <c r="N232" s="10">
        <v>-0.85948318014219893</v>
      </c>
      <c r="O232" s="10">
        <v>-0.80795396704245981</v>
      </c>
    </row>
    <row r="233" spans="1:15">
      <c r="A233" t="s">
        <v>112</v>
      </c>
      <c r="B233" t="s">
        <v>3124</v>
      </c>
      <c r="C233" t="s">
        <v>699</v>
      </c>
      <c r="D233" t="s">
        <v>1645</v>
      </c>
      <c r="E233">
        <v>1</v>
      </c>
      <c r="F233" s="3">
        <v>-8.1421027398339092</v>
      </c>
      <c r="G233" s="3">
        <v>-8.2515956063840292</v>
      </c>
      <c r="H233" s="3">
        <v>-8.5437482064015597</v>
      </c>
      <c r="I233" s="3">
        <v>-8.7230623326399801</v>
      </c>
      <c r="J233" s="3">
        <v>-8.8593943192983673</v>
      </c>
      <c r="K233" s="3">
        <v>-8.8851046329408767</v>
      </c>
      <c r="L233" s="10">
        <v>-0.7172915794644581</v>
      </c>
      <c r="M233" s="10">
        <v>-0.63350902655684749</v>
      </c>
      <c r="N233" s="10">
        <v>-0.31564611289680755</v>
      </c>
      <c r="O233" s="10">
        <v>-0.16204230030089661</v>
      </c>
    </row>
    <row r="234" spans="1:15">
      <c r="A234" t="s">
        <v>312</v>
      </c>
      <c r="B234" t="s">
        <v>3125</v>
      </c>
      <c r="C234" t="s">
        <v>937</v>
      </c>
      <c r="D234" t="s">
        <v>2032</v>
      </c>
      <c r="E234">
        <v>1</v>
      </c>
      <c r="F234" s="3">
        <v>-7.1824287314867554</v>
      </c>
      <c r="G234" s="3">
        <v>-6.9221621851207225</v>
      </c>
      <c r="H234" s="3">
        <v>-6.7883114256756798</v>
      </c>
      <c r="I234" s="3">
        <v>-6.9263472100331498</v>
      </c>
      <c r="J234" s="3">
        <v>-6.7252188661772614</v>
      </c>
      <c r="K234" s="3">
        <v>-6.7101116046745091</v>
      </c>
      <c r="L234" s="10">
        <v>0.45720986530949403</v>
      </c>
      <c r="M234" s="10">
        <v>0.21205058044621339</v>
      </c>
      <c r="N234" s="10">
        <v>6.309255949841841E-2</v>
      </c>
      <c r="O234" s="10">
        <v>0.21623560535864073</v>
      </c>
    </row>
    <row r="235" spans="1:15">
      <c r="A235" t="s">
        <v>60</v>
      </c>
      <c r="B235" t="s">
        <v>3126</v>
      </c>
      <c r="C235" t="s">
        <v>634</v>
      </c>
      <c r="D235" t="s">
        <v>1576</v>
      </c>
      <c r="E235">
        <v>2</v>
      </c>
      <c r="F235" s="3">
        <v>-4.954841140368174</v>
      </c>
      <c r="G235" s="3">
        <v>-4.8637703556878016</v>
      </c>
      <c r="H235" s="3">
        <v>-4.8006234558168934</v>
      </c>
      <c r="I235" s="3">
        <v>-4.8044955744540836</v>
      </c>
      <c r="J235" s="3">
        <v>-4.9283428948107186</v>
      </c>
      <c r="K235" s="3">
        <v>-4.9080450906460094</v>
      </c>
      <c r="L235" s="10">
        <v>2.6498245557455391E-2</v>
      </c>
      <c r="M235" s="10">
        <v>-4.4274734958207773E-2</v>
      </c>
      <c r="N235" s="10">
        <v>-0.12771943899382521</v>
      </c>
      <c r="O235" s="10">
        <v>-0.10354951619192576</v>
      </c>
    </row>
    <row r="236" spans="1:15">
      <c r="A236" t="s">
        <v>60</v>
      </c>
      <c r="B236" t="s">
        <v>3126</v>
      </c>
      <c r="C236" t="s">
        <v>743</v>
      </c>
      <c r="D236" t="s">
        <v>1699</v>
      </c>
      <c r="E236">
        <v>1</v>
      </c>
      <c r="F236" s="3">
        <v>-3.2954578299816397</v>
      </c>
      <c r="G236" s="3">
        <v>-3.3762795175639972</v>
      </c>
      <c r="H236" s="3">
        <v>-3.2774516870642643</v>
      </c>
      <c r="I236" s="3">
        <v>-3.1918363161307326</v>
      </c>
      <c r="J236" s="3">
        <v>-3.0387858454197456</v>
      </c>
      <c r="K236" s="3">
        <v>-3.0536407351342412</v>
      </c>
      <c r="L236" s="10">
        <v>0.25667198456189411</v>
      </c>
      <c r="M236" s="10">
        <v>0.32263878242975608</v>
      </c>
      <c r="N236" s="10">
        <v>0.23866584164451865</v>
      </c>
      <c r="O236" s="10">
        <v>0.13819558099649143</v>
      </c>
    </row>
    <row r="237" spans="1:15">
      <c r="A237" t="s">
        <v>60</v>
      </c>
      <c r="B237" t="s">
        <v>3126</v>
      </c>
      <c r="C237" t="s">
        <v>1123</v>
      </c>
      <c r="D237" t="s">
        <v>2272</v>
      </c>
      <c r="E237">
        <v>1</v>
      </c>
      <c r="F237" s="3">
        <v>-8.4437632911243643</v>
      </c>
      <c r="G237" s="3">
        <v>-8.2218286305390489</v>
      </c>
      <c r="H237" s="3">
        <v>-8.4952885266145106</v>
      </c>
      <c r="I237" s="3">
        <v>-8.3650387276213749</v>
      </c>
      <c r="J237" s="3">
        <v>-8.6596313064972961</v>
      </c>
      <c r="K237" s="3">
        <v>-8.3827334190458931</v>
      </c>
      <c r="L237" s="10">
        <v>-0.21586801537293177</v>
      </c>
      <c r="M237" s="10">
        <v>-0.1609047885068442</v>
      </c>
      <c r="N237" s="10">
        <v>-0.16434277988278545</v>
      </c>
      <c r="O237" s="10">
        <v>-1.7694691424518183E-2</v>
      </c>
    </row>
    <row r="238" spans="1:15">
      <c r="A238" t="s">
        <v>60</v>
      </c>
      <c r="B238" t="s">
        <v>3126</v>
      </c>
      <c r="C238" t="s">
        <v>1153</v>
      </c>
      <c r="D238" t="s">
        <v>2324</v>
      </c>
      <c r="E238">
        <v>1</v>
      </c>
      <c r="F238" s="3">
        <v>-4.9722176472386472</v>
      </c>
      <c r="G238" s="3">
        <v>-4.8954355555500939</v>
      </c>
      <c r="H238" s="3">
        <v>-4.912285850248864</v>
      </c>
      <c r="I238" s="3">
        <v>-4.7963477683878857</v>
      </c>
      <c r="J238" s="3">
        <v>-4.9870709394841199</v>
      </c>
      <c r="K238" s="3">
        <v>-4.9513448039140506</v>
      </c>
      <c r="L238" s="10">
        <v>-1.4853292245472716E-2</v>
      </c>
      <c r="M238" s="10">
        <v>-5.5909248363956721E-2</v>
      </c>
      <c r="N238" s="10">
        <v>-7.4785089235255953E-2</v>
      </c>
      <c r="O238" s="10">
        <v>-0.15499703552616495</v>
      </c>
    </row>
    <row r="239" spans="1:15">
      <c r="A239" t="s">
        <v>60</v>
      </c>
      <c r="B239" t="s">
        <v>3126</v>
      </c>
      <c r="C239" t="s">
        <v>1167</v>
      </c>
      <c r="D239" t="s">
        <v>2345</v>
      </c>
      <c r="E239">
        <v>1</v>
      </c>
      <c r="F239" s="3">
        <v>-4.252714953972724</v>
      </c>
      <c r="G239" s="3">
        <v>-4.4604092302948466</v>
      </c>
      <c r="H239" s="3">
        <v>-4.7415292171370105</v>
      </c>
      <c r="I239" s="3">
        <v>-4.7184567819693015</v>
      </c>
      <c r="J239" s="3">
        <v>-4.7582646318277781</v>
      </c>
      <c r="K239" s="3">
        <v>-4.7194000713145527</v>
      </c>
      <c r="L239" s="10">
        <v>-0.50554967785505411</v>
      </c>
      <c r="M239" s="10">
        <v>-0.25899084101970615</v>
      </c>
      <c r="N239" s="10">
        <v>-1.6735414690767669E-2</v>
      </c>
      <c r="O239" s="10">
        <v>-9.4328934525123032E-4</v>
      </c>
    </row>
    <row r="240" spans="1:15">
      <c r="A240" t="s">
        <v>60</v>
      </c>
      <c r="B240" t="s">
        <v>3126</v>
      </c>
      <c r="C240" t="s">
        <v>1292</v>
      </c>
      <c r="D240" t="s">
        <v>2580</v>
      </c>
      <c r="E240">
        <v>2</v>
      </c>
      <c r="F240" s="3">
        <v>-6.4528478704981183</v>
      </c>
      <c r="G240" s="3">
        <v>-6.2584395693851924</v>
      </c>
      <c r="H240" s="3">
        <v>-6.2509563602747242</v>
      </c>
      <c r="I240" s="3">
        <v>-6.2435700197775397</v>
      </c>
      <c r="J240" s="3">
        <v>-6.4646956563826201</v>
      </c>
      <c r="K240" s="3">
        <v>-6.3051965441544198</v>
      </c>
      <c r="L240" s="10">
        <v>-1.184778588450186E-2</v>
      </c>
      <c r="M240" s="10">
        <v>-4.6756974769227355E-2</v>
      </c>
      <c r="N240" s="10">
        <v>-0.21373929610789588</v>
      </c>
      <c r="O240" s="10">
        <v>-6.1626524376880099E-2</v>
      </c>
    </row>
    <row r="241" spans="1:15">
      <c r="A241" t="s">
        <v>60</v>
      </c>
      <c r="B241" t="s">
        <v>3126</v>
      </c>
      <c r="C241" t="s">
        <v>953</v>
      </c>
      <c r="D241" t="s">
        <v>2612</v>
      </c>
      <c r="E241">
        <v>1</v>
      </c>
      <c r="F241" s="3">
        <v>-5.215417702797069</v>
      </c>
      <c r="G241" s="3">
        <v>-5.4110758201094349</v>
      </c>
      <c r="H241" s="3">
        <v>-5.2863218941022581</v>
      </c>
      <c r="I241" s="3">
        <v>-5.3708619706836842</v>
      </c>
      <c r="J241" s="3">
        <v>-5.4132985001523402</v>
      </c>
      <c r="K241" s="3">
        <v>-5.4466753211645376</v>
      </c>
      <c r="L241" s="10">
        <v>-0.1978807973552712</v>
      </c>
      <c r="M241" s="10">
        <v>-3.5599501055102678E-2</v>
      </c>
      <c r="N241" s="10">
        <v>-0.1269766060500821</v>
      </c>
      <c r="O241" s="10">
        <v>-7.5813350480853359E-2</v>
      </c>
    </row>
    <row r="242" spans="1:15">
      <c r="A242" t="s">
        <v>60</v>
      </c>
      <c r="B242" t="s">
        <v>3126</v>
      </c>
      <c r="C242" t="s">
        <v>1394</v>
      </c>
      <c r="D242" t="s">
        <v>2775</v>
      </c>
      <c r="E242">
        <v>1</v>
      </c>
      <c r="F242" s="3">
        <v>-5.3978957482978167</v>
      </c>
      <c r="G242" s="3">
        <v>-5.5194659591654691</v>
      </c>
      <c r="H242" s="3">
        <v>-5.4393280728983875</v>
      </c>
      <c r="I242" s="3">
        <v>-5.4508699005114565</v>
      </c>
      <c r="J242" s="3">
        <v>-5.7330763853737707</v>
      </c>
      <c r="K242" s="3">
        <v>-5.7776674558994046</v>
      </c>
      <c r="L242" s="10">
        <v>-0.33518063707595402</v>
      </c>
      <c r="M242" s="10">
        <v>-0.25820149673393544</v>
      </c>
      <c r="N242" s="10">
        <v>-0.29374831247538324</v>
      </c>
      <c r="O242" s="10">
        <v>-0.32679755538794808</v>
      </c>
    </row>
    <row r="243" spans="1:15">
      <c r="A243" t="s">
        <v>434</v>
      </c>
      <c r="B243" t="s">
        <v>3127</v>
      </c>
      <c r="C243" t="s">
        <v>725</v>
      </c>
      <c r="D243" t="s">
        <v>2413</v>
      </c>
      <c r="E243">
        <v>1</v>
      </c>
      <c r="F243" s="3">
        <v>-2.7567720133766791</v>
      </c>
      <c r="G243" s="3">
        <v>-2.6180196784031047</v>
      </c>
      <c r="H243" s="3">
        <v>-2.9158182038007361</v>
      </c>
      <c r="I243" s="3">
        <v>-2.9389136146663795</v>
      </c>
      <c r="J243" s="3">
        <v>-3.2493446477509593</v>
      </c>
      <c r="K243" s="3">
        <v>-3.4113850972567654</v>
      </c>
      <c r="L243" s="10">
        <v>-0.49257263437428023</v>
      </c>
      <c r="M243" s="10">
        <v>-0.79336541885366074</v>
      </c>
      <c r="N243" s="10">
        <v>-0.33352644395022324</v>
      </c>
      <c r="O243" s="10">
        <v>-0.47247148259038596</v>
      </c>
    </row>
    <row r="244" spans="1:15">
      <c r="A244" t="s">
        <v>434</v>
      </c>
      <c r="B244" t="s">
        <v>3127</v>
      </c>
      <c r="C244" t="s">
        <v>1406</v>
      </c>
      <c r="D244" t="s">
        <v>2836</v>
      </c>
      <c r="E244">
        <v>1</v>
      </c>
      <c r="F244" s="3">
        <v>-4.5222884938421721</v>
      </c>
      <c r="G244" s="3">
        <v>-4.2164480360696253</v>
      </c>
      <c r="H244" s="3">
        <v>-3.1501781385285632</v>
      </c>
      <c r="I244" s="3">
        <v>-2.8832272066895719</v>
      </c>
      <c r="J244" s="3">
        <v>-2.5941714782697538</v>
      </c>
      <c r="K244" s="3">
        <v>-4.0411742234838535</v>
      </c>
      <c r="L244" s="10">
        <v>1.9281170155724183</v>
      </c>
      <c r="M244" s="10">
        <v>0.17527381258577179</v>
      </c>
      <c r="N244" s="10">
        <v>0.5560066602588094</v>
      </c>
      <c r="O244" s="10">
        <v>-1.1579470167942816</v>
      </c>
    </row>
    <row r="245" spans="1:15">
      <c r="A245" t="s">
        <v>434</v>
      </c>
      <c r="B245" t="s">
        <v>3127</v>
      </c>
      <c r="C245" t="s">
        <v>1457</v>
      </c>
      <c r="D245" t="s">
        <v>2899</v>
      </c>
      <c r="E245">
        <v>1</v>
      </c>
      <c r="F245" s="3">
        <v>-4.5804981981593933</v>
      </c>
      <c r="G245" s="3">
        <v>-4.4679807203246256</v>
      </c>
      <c r="H245" s="3">
        <v>-3.6435324217961202</v>
      </c>
      <c r="I245" s="3">
        <v>-3.3741194149762386</v>
      </c>
      <c r="J245" s="3">
        <v>-3.2863592215913329</v>
      </c>
      <c r="K245" s="3">
        <v>-4.7797429236469284</v>
      </c>
      <c r="L245" s="10">
        <v>1.2941389765680604</v>
      </c>
      <c r="M245" s="10">
        <v>-0.31176220332230287</v>
      </c>
      <c r="N245" s="10">
        <v>0.35717320020478738</v>
      </c>
      <c r="O245" s="10">
        <v>-1.4056235086706899</v>
      </c>
    </row>
    <row r="246" spans="1:15">
      <c r="A246" t="s">
        <v>434</v>
      </c>
      <c r="B246" t="s">
        <v>3127</v>
      </c>
      <c r="C246" t="s">
        <v>863</v>
      </c>
      <c r="D246" t="s">
        <v>2944</v>
      </c>
      <c r="E246">
        <v>1</v>
      </c>
      <c r="F246" s="3">
        <v>-4.1826306596326255</v>
      </c>
      <c r="G246" s="3">
        <v>-3.9237525261870161</v>
      </c>
      <c r="H246" s="3">
        <v>-3.7973652321576452</v>
      </c>
      <c r="I246" s="3">
        <v>-3.7724317607163478</v>
      </c>
      <c r="J246" s="3">
        <v>-3.8073501171940656</v>
      </c>
      <c r="K246" s="3">
        <v>-5.4342710682347715</v>
      </c>
      <c r="L246" s="10">
        <v>0.37528054243855991</v>
      </c>
      <c r="M246" s="10">
        <v>-1.5105185420477554</v>
      </c>
      <c r="N246" s="10">
        <v>-9.9848850364203656E-3</v>
      </c>
      <c r="O246" s="10">
        <v>-1.6618393075184237</v>
      </c>
    </row>
    <row r="247" spans="1:15">
      <c r="A247" t="s">
        <v>352</v>
      </c>
      <c r="B247" t="s">
        <v>3128</v>
      </c>
      <c r="C247" t="s">
        <v>987</v>
      </c>
      <c r="D247" t="s">
        <v>2134</v>
      </c>
      <c r="E247">
        <v>1</v>
      </c>
      <c r="F247" s="3">
        <v>-2.5525125414175385</v>
      </c>
      <c r="G247" s="3">
        <v>-2.5875793597122509</v>
      </c>
      <c r="H247" s="3">
        <v>-2.6769506580751994</v>
      </c>
      <c r="I247" s="3">
        <v>-2.5831211268546603</v>
      </c>
      <c r="J247" s="3">
        <v>-2.4835900273882849</v>
      </c>
      <c r="K247" s="3">
        <v>-2.4644008382168785</v>
      </c>
      <c r="L247" s="10">
        <v>6.8922514029253534E-2</v>
      </c>
      <c r="M247" s="10">
        <v>0.12317852149537245</v>
      </c>
      <c r="N247" s="10">
        <v>0.19336063068691445</v>
      </c>
      <c r="O247" s="10">
        <v>0.11872028863778183</v>
      </c>
    </row>
    <row r="248" spans="1:15">
      <c r="A248" t="s">
        <v>308</v>
      </c>
      <c r="B248" t="s">
        <v>3129</v>
      </c>
      <c r="C248" t="s">
        <v>970</v>
      </c>
      <c r="D248" t="s">
        <v>2023</v>
      </c>
      <c r="E248">
        <v>1</v>
      </c>
      <c r="F248" s="3">
        <v>-5.3552525363871872</v>
      </c>
      <c r="G248" s="3">
        <v>-5.4564921931510746</v>
      </c>
      <c r="H248" s="3">
        <v>-4.7441069149703949</v>
      </c>
      <c r="I248" s="3">
        <v>-6.2680691149190011</v>
      </c>
      <c r="J248" s="3">
        <v>-5.3996696925557153</v>
      </c>
      <c r="K248" s="3">
        <v>-5.3610483102744766</v>
      </c>
      <c r="L248" s="10">
        <v>-4.4417156168528038E-2</v>
      </c>
      <c r="M248" s="10">
        <v>9.5443882876597996E-2</v>
      </c>
      <c r="N248" s="10">
        <v>-0.65556277758532033</v>
      </c>
      <c r="O248" s="10">
        <v>0.9070208046445245</v>
      </c>
    </row>
    <row r="249" spans="1:15">
      <c r="A249" t="s">
        <v>362</v>
      </c>
      <c r="B249" t="s">
        <v>3130</v>
      </c>
      <c r="C249" t="s">
        <v>1065</v>
      </c>
      <c r="D249" t="s">
        <v>2174</v>
      </c>
      <c r="E249">
        <v>1</v>
      </c>
      <c r="F249" s="3">
        <v>-0.80735820114073675</v>
      </c>
      <c r="G249" s="3">
        <v>-1.0281155804484072</v>
      </c>
      <c r="H249" s="3">
        <v>-1.918335124762331</v>
      </c>
      <c r="I249" s="3">
        <v>-2.562403553165975</v>
      </c>
      <c r="J249" s="3">
        <v>-2.4562118096653158</v>
      </c>
      <c r="K249" s="3">
        <v>-2.4889428409362697</v>
      </c>
      <c r="L249" s="10">
        <v>-1.6488536085245791</v>
      </c>
      <c r="M249" s="10">
        <v>-1.4608272604878625</v>
      </c>
      <c r="N249" s="10">
        <v>-0.53787668490298479</v>
      </c>
      <c r="O249" s="10">
        <v>7.3460712229705294E-2</v>
      </c>
    </row>
    <row r="250" spans="1:15">
      <c r="A250" t="s">
        <v>362</v>
      </c>
      <c r="B250" t="s">
        <v>3130</v>
      </c>
      <c r="C250" t="s">
        <v>1021</v>
      </c>
      <c r="D250" t="s">
        <v>2574</v>
      </c>
      <c r="E250">
        <v>1</v>
      </c>
      <c r="F250" s="3">
        <v>0.39259607260864371</v>
      </c>
      <c r="G250" s="3">
        <v>0.56287843985793984</v>
      </c>
      <c r="H250" s="3">
        <v>-0.46621434222939229</v>
      </c>
      <c r="I250" s="3">
        <v>-0.79505664689994404</v>
      </c>
      <c r="J250" s="3">
        <v>-1.3485122067800965</v>
      </c>
      <c r="K250" s="3">
        <v>-1.2183654798791324</v>
      </c>
      <c r="L250" s="10">
        <v>-1.7411082793887402</v>
      </c>
      <c r="M250" s="10">
        <v>-1.7812439197370722</v>
      </c>
      <c r="N250" s="10">
        <v>-0.88229786455070425</v>
      </c>
      <c r="O250" s="10">
        <v>-0.42330883297918831</v>
      </c>
    </row>
    <row r="251" spans="1:15">
      <c r="A251" t="s">
        <v>362</v>
      </c>
      <c r="B251" t="s">
        <v>3130</v>
      </c>
      <c r="C251" t="s">
        <v>1319</v>
      </c>
      <c r="D251" t="s">
        <v>2636</v>
      </c>
      <c r="E251">
        <v>2</v>
      </c>
      <c r="F251" s="3">
        <v>-0.75011415551917437</v>
      </c>
      <c r="G251" s="3">
        <v>-0.28612851151854102</v>
      </c>
      <c r="H251" s="3">
        <v>-0.60482966538865668</v>
      </c>
      <c r="I251" s="3">
        <v>-0.97833708457347157</v>
      </c>
      <c r="J251" s="3">
        <v>-1.3794136068644782</v>
      </c>
      <c r="K251" s="3">
        <v>-1.3531269568082873</v>
      </c>
      <c r="L251" s="10">
        <v>-0.62929945134530385</v>
      </c>
      <c r="M251" s="10">
        <v>-1.0669984452897463</v>
      </c>
      <c r="N251" s="10">
        <v>-0.77458394147582155</v>
      </c>
      <c r="O251" s="10">
        <v>-0.37478987223481575</v>
      </c>
    </row>
    <row r="252" spans="1:15">
      <c r="A252" t="s">
        <v>210</v>
      </c>
      <c r="B252" t="s">
        <v>3131</v>
      </c>
      <c r="C252" t="s">
        <v>826</v>
      </c>
      <c r="D252" t="s">
        <v>1812</v>
      </c>
      <c r="E252">
        <v>1</v>
      </c>
      <c r="F252" s="3">
        <v>-2.0156200975847725</v>
      </c>
      <c r="G252" s="3">
        <v>-1.7354634549170882</v>
      </c>
      <c r="H252" s="3">
        <v>-0.85831703391446723</v>
      </c>
      <c r="I252" s="3">
        <v>-0.68240412427541841</v>
      </c>
      <c r="J252" s="3">
        <v>-0.43698026633216713</v>
      </c>
      <c r="K252" s="3">
        <v>-1.2476983131246833</v>
      </c>
      <c r="L252" s="10">
        <v>1.5786398312526053</v>
      </c>
      <c r="M252" s="10">
        <v>0.48776514179240493</v>
      </c>
      <c r="N252" s="10">
        <v>0.4213367675823001</v>
      </c>
      <c r="O252" s="10">
        <v>-0.56529418884926486</v>
      </c>
    </row>
    <row r="253" spans="1:15">
      <c r="A253" t="s">
        <v>210</v>
      </c>
      <c r="B253" t="s">
        <v>3131</v>
      </c>
      <c r="C253" t="s">
        <v>1321</v>
      </c>
      <c r="D253" t="s">
        <v>2639</v>
      </c>
      <c r="E253">
        <v>1</v>
      </c>
      <c r="F253" s="3">
        <v>-5.2246704842787128</v>
      </c>
      <c r="G253" s="3">
        <v>-4.7160519713521865</v>
      </c>
      <c r="H253" s="3">
        <v>-3.8926761439370736</v>
      </c>
      <c r="I253" s="3">
        <v>-3.7167091775644394</v>
      </c>
      <c r="J253" s="3">
        <v>-3.5871465993381282</v>
      </c>
      <c r="K253" s="3">
        <v>-4.41445930355248</v>
      </c>
      <c r="L253" s="10">
        <v>1.6375238849405847</v>
      </c>
      <c r="M253" s="10">
        <v>0.3015926677997065</v>
      </c>
      <c r="N253" s="10">
        <v>0.30552954459894544</v>
      </c>
      <c r="O253" s="10">
        <v>-0.69775012598804054</v>
      </c>
    </row>
    <row r="254" spans="1:15">
      <c r="A254" t="s">
        <v>210</v>
      </c>
      <c r="B254" t="s">
        <v>3131</v>
      </c>
      <c r="C254" t="s">
        <v>809</v>
      </c>
      <c r="D254" t="s">
        <v>2710</v>
      </c>
      <c r="E254">
        <v>1</v>
      </c>
      <c r="F254" s="3">
        <v>-3.7171909948858399</v>
      </c>
      <c r="G254" s="3">
        <v>-3.224320303199562</v>
      </c>
      <c r="H254" s="3">
        <v>-2.6509797884411519</v>
      </c>
      <c r="I254" s="3">
        <v>-2.5232052419894195</v>
      </c>
      <c r="J254" s="3">
        <v>-2.4748788882044614</v>
      </c>
      <c r="K254" s="3">
        <v>-3.21277133510117</v>
      </c>
      <c r="L254" s="10">
        <v>1.2423121066813785</v>
      </c>
      <c r="M254" s="10">
        <v>1.154896809839201E-2</v>
      </c>
      <c r="N254" s="10">
        <v>0.17610090023669045</v>
      </c>
      <c r="O254" s="10">
        <v>-0.68956609311175043</v>
      </c>
    </row>
    <row r="255" spans="1:15">
      <c r="A255" t="s">
        <v>210</v>
      </c>
      <c r="B255" t="s">
        <v>3131</v>
      </c>
      <c r="C255" t="s">
        <v>1373</v>
      </c>
      <c r="D255" t="s">
        <v>2741</v>
      </c>
      <c r="E255">
        <v>1</v>
      </c>
      <c r="F255" s="3">
        <v>-3.7756382268378736</v>
      </c>
      <c r="G255" s="3">
        <v>-3.4365082413338968</v>
      </c>
      <c r="H255" s="3">
        <v>-2.8658984356099744</v>
      </c>
      <c r="I255" s="3">
        <v>-2.7264180213957694</v>
      </c>
      <c r="J255" s="3">
        <v>-2.7758117317344695</v>
      </c>
      <c r="K255" s="3">
        <v>-3.5670415439659919</v>
      </c>
      <c r="L255" s="10">
        <v>0.99982649510340416</v>
      </c>
      <c r="M255" s="10">
        <v>-0.13053330263209517</v>
      </c>
      <c r="N255" s="10">
        <v>9.0086703875504881E-2</v>
      </c>
      <c r="O255" s="10">
        <v>-0.84062352257022255</v>
      </c>
    </row>
    <row r="256" spans="1:15">
      <c r="A256" t="s">
        <v>31</v>
      </c>
      <c r="B256" t="s">
        <v>3132</v>
      </c>
      <c r="C256" t="s">
        <v>605</v>
      </c>
      <c r="D256" t="s">
        <v>1542</v>
      </c>
      <c r="E256">
        <v>1</v>
      </c>
      <c r="F256" s="3">
        <v>-3.2777314544707359</v>
      </c>
      <c r="G256" s="3">
        <v>-3.4846358987566965</v>
      </c>
      <c r="H256" s="3">
        <v>-4.9415557928433991</v>
      </c>
      <c r="I256" s="3">
        <v>-5.2807019068969971</v>
      </c>
      <c r="J256" s="3">
        <v>-5.5119044917757236</v>
      </c>
      <c r="K256" s="3">
        <v>-3.5921248607533904</v>
      </c>
      <c r="L256" s="10">
        <v>-2.2341730373049877</v>
      </c>
      <c r="M256" s="10">
        <v>-0.10748896199669389</v>
      </c>
      <c r="N256" s="10">
        <v>-0.57034869893232454</v>
      </c>
      <c r="O256" s="10">
        <v>1.6885770461436067</v>
      </c>
    </row>
    <row r="257" spans="1:15">
      <c r="A257" t="s">
        <v>31</v>
      </c>
      <c r="B257" t="s">
        <v>3132</v>
      </c>
      <c r="C257" t="s">
        <v>657</v>
      </c>
      <c r="D257" t="s">
        <v>1773</v>
      </c>
      <c r="E257">
        <v>1</v>
      </c>
      <c r="F257" s="3">
        <v>-5.5716038582805396</v>
      </c>
      <c r="G257" s="3">
        <v>-5.6389677357459256</v>
      </c>
      <c r="H257" s="3">
        <v>-5.0011992345241545</v>
      </c>
      <c r="I257" s="3">
        <v>-4.8961305265096264</v>
      </c>
      <c r="J257" s="3">
        <v>-4.4290647918005632</v>
      </c>
      <c r="K257" s="3">
        <v>-5.7077367324745687</v>
      </c>
      <c r="L257" s="10">
        <v>1.1425390664799764</v>
      </c>
      <c r="M257" s="10">
        <v>-6.8768996728643117E-2</v>
      </c>
      <c r="N257" s="10">
        <v>0.57213444272359126</v>
      </c>
      <c r="O257" s="10">
        <v>-0.81160620596494226</v>
      </c>
    </row>
    <row r="258" spans="1:15">
      <c r="A258" t="s">
        <v>31</v>
      </c>
      <c r="B258" t="s">
        <v>3132</v>
      </c>
      <c r="C258" t="s">
        <v>832</v>
      </c>
      <c r="D258" t="s">
        <v>1820</v>
      </c>
      <c r="E258">
        <v>1</v>
      </c>
      <c r="F258" s="3">
        <v>-6.4491749865621983</v>
      </c>
      <c r="G258" s="3">
        <v>-6.2419432313407377</v>
      </c>
      <c r="H258" s="3">
        <v>-6.3170091162152922</v>
      </c>
      <c r="I258" s="3">
        <v>-6.2388423683155558</v>
      </c>
      <c r="J258" s="3">
        <v>-6.6289106812218428</v>
      </c>
      <c r="K258" s="3">
        <v>-8.4056538835968819</v>
      </c>
      <c r="L258" s="10">
        <v>-0.17973569465964445</v>
      </c>
      <c r="M258" s="10">
        <v>-2.1637106522561442</v>
      </c>
      <c r="N258" s="10">
        <v>-0.31190156500655064</v>
      </c>
      <c r="O258" s="10">
        <v>-2.1668115152813261</v>
      </c>
    </row>
    <row r="259" spans="1:15">
      <c r="A259" t="s">
        <v>31</v>
      </c>
      <c r="B259" t="s">
        <v>3132</v>
      </c>
      <c r="C259" t="s">
        <v>843</v>
      </c>
      <c r="D259" t="s">
        <v>1831</v>
      </c>
      <c r="E259">
        <v>1</v>
      </c>
      <c r="F259" s="3">
        <v>-2.4948355134537081</v>
      </c>
      <c r="G259" s="3">
        <v>-3.352502711520529</v>
      </c>
      <c r="H259" s="3">
        <v>-3.0147508295271734</v>
      </c>
      <c r="I259" s="3">
        <v>-3.324734176739458</v>
      </c>
      <c r="J259" s="3">
        <v>-3.2657123923177487</v>
      </c>
      <c r="K259" s="3">
        <v>-4.6344979925898535</v>
      </c>
      <c r="L259" s="10">
        <v>-0.77087687886404055</v>
      </c>
      <c r="M259" s="10">
        <v>-1.2819952810693245</v>
      </c>
      <c r="N259" s="10">
        <v>-0.25096156279057524</v>
      </c>
      <c r="O259" s="10">
        <v>-1.3097638158503955</v>
      </c>
    </row>
    <row r="260" spans="1:15">
      <c r="A260" t="s">
        <v>31</v>
      </c>
      <c r="B260" t="s">
        <v>3132</v>
      </c>
      <c r="C260" t="s">
        <v>854</v>
      </c>
      <c r="D260" t="s">
        <v>1844</v>
      </c>
      <c r="E260">
        <v>1</v>
      </c>
      <c r="F260" s="3">
        <v>-4.7078020844972315</v>
      </c>
      <c r="G260" s="3">
        <v>-4.4614482495828085</v>
      </c>
      <c r="H260" s="3">
        <v>-5.5962315177263307</v>
      </c>
      <c r="I260" s="3">
        <v>-5.670062946015598</v>
      </c>
      <c r="J260" s="3">
        <v>-6.2793496584939845</v>
      </c>
      <c r="K260" s="3">
        <v>-3.8377943109476078</v>
      </c>
      <c r="L260" s="10">
        <v>-1.571547573996753</v>
      </c>
      <c r="M260" s="10">
        <v>0.62365393863520069</v>
      </c>
      <c r="N260" s="10">
        <v>-0.68311814076765387</v>
      </c>
      <c r="O260" s="10">
        <v>1.8322686350679902</v>
      </c>
    </row>
    <row r="261" spans="1:15">
      <c r="A261" t="s">
        <v>31</v>
      </c>
      <c r="B261" t="s">
        <v>3132</v>
      </c>
      <c r="C261" t="s">
        <v>890</v>
      </c>
      <c r="D261" t="s">
        <v>2009</v>
      </c>
      <c r="E261">
        <v>1</v>
      </c>
      <c r="F261" s="3">
        <v>-2.8299653089520973</v>
      </c>
      <c r="G261" s="3">
        <v>-3.1075705298820075</v>
      </c>
      <c r="H261" s="3">
        <v>-4.0448874565975075</v>
      </c>
      <c r="I261" s="3">
        <v>-4.4993204608206376</v>
      </c>
      <c r="J261" s="3">
        <v>-5.2263394147452367</v>
      </c>
      <c r="K261" s="3">
        <v>-4.8670315129835089</v>
      </c>
      <c r="L261" s="10">
        <v>-2.3963741057931394</v>
      </c>
      <c r="M261" s="10">
        <v>-1.7594609831015013</v>
      </c>
      <c r="N261" s="10">
        <v>-1.1814519581477292</v>
      </c>
      <c r="O261" s="10">
        <v>-0.36771105216287125</v>
      </c>
    </row>
    <row r="262" spans="1:15">
      <c r="A262" t="s">
        <v>31</v>
      </c>
      <c r="B262" t="s">
        <v>3132</v>
      </c>
      <c r="C262" t="s">
        <v>1247</v>
      </c>
      <c r="D262" t="s">
        <v>2492</v>
      </c>
      <c r="E262">
        <v>2</v>
      </c>
      <c r="F262" s="3">
        <v>-6.6410911901841381</v>
      </c>
      <c r="G262" s="3">
        <v>-6.3910627019114123</v>
      </c>
      <c r="H262" s="3">
        <v>-6.0135988157050804</v>
      </c>
      <c r="I262" s="3">
        <v>-5.8932995358696374</v>
      </c>
      <c r="J262" s="3">
        <v>-5.9817358373320246</v>
      </c>
      <c r="K262" s="3">
        <v>-6.0353253720419318</v>
      </c>
      <c r="L262" s="10">
        <v>0.65935535285211344</v>
      </c>
      <c r="M262" s="10">
        <v>0.35573732986948059</v>
      </c>
      <c r="N262" s="10">
        <v>3.1862978373055739E-2</v>
      </c>
      <c r="O262" s="10">
        <v>-0.14202583617229436</v>
      </c>
    </row>
    <row r="263" spans="1:15">
      <c r="A263" t="s">
        <v>31</v>
      </c>
      <c r="B263" t="s">
        <v>3132</v>
      </c>
      <c r="C263" t="s">
        <v>1388</v>
      </c>
      <c r="D263" t="s">
        <v>2766</v>
      </c>
      <c r="E263">
        <v>1</v>
      </c>
      <c r="F263" s="3">
        <v>-6.7823822103255971</v>
      </c>
      <c r="G263" s="3">
        <v>-6.4014644428903722</v>
      </c>
      <c r="H263" s="3">
        <v>-5.8607868588962795</v>
      </c>
      <c r="I263" s="3">
        <v>-5.4990658784918018</v>
      </c>
      <c r="J263" s="3">
        <v>-5.3052210652319758</v>
      </c>
      <c r="K263" s="3">
        <v>-6.6284065563108463</v>
      </c>
      <c r="L263" s="10">
        <v>1.4771611450936213</v>
      </c>
      <c r="M263" s="10">
        <v>-0.2269421134204741</v>
      </c>
      <c r="N263" s="10">
        <v>0.5555657936643037</v>
      </c>
      <c r="O263" s="10">
        <v>-1.1293406778190445</v>
      </c>
    </row>
    <row r="264" spans="1:15">
      <c r="A264" t="s">
        <v>31</v>
      </c>
      <c r="B264" t="s">
        <v>3132</v>
      </c>
      <c r="C264" t="s">
        <v>616</v>
      </c>
      <c r="D264" t="s">
        <v>2791</v>
      </c>
      <c r="E264">
        <v>1</v>
      </c>
      <c r="F264" s="3">
        <v>-7.9571097334639873</v>
      </c>
      <c r="G264" s="3">
        <v>-7.7591029689049087</v>
      </c>
      <c r="H264" s="3">
        <v>-7.05811924728674</v>
      </c>
      <c r="I264" s="3">
        <v>-6.9719765752125014</v>
      </c>
      <c r="J264" s="3">
        <v>-6.7336104541286659</v>
      </c>
      <c r="K264" s="3">
        <v>-8.0608275623231922</v>
      </c>
      <c r="L264" s="10">
        <v>1.2234992793353214</v>
      </c>
      <c r="M264" s="10">
        <v>-0.3017245934182835</v>
      </c>
      <c r="N264" s="10">
        <v>0.32450879315807413</v>
      </c>
      <c r="O264" s="10">
        <v>-1.0888509871106908</v>
      </c>
    </row>
    <row r="265" spans="1:15">
      <c r="A265" t="s">
        <v>31</v>
      </c>
      <c r="B265" t="s">
        <v>3132</v>
      </c>
      <c r="C265" t="s">
        <v>1416</v>
      </c>
      <c r="D265" t="s">
        <v>2820</v>
      </c>
      <c r="E265">
        <v>1</v>
      </c>
      <c r="F265" s="3">
        <v>-9.6897347658735651</v>
      </c>
      <c r="G265" s="3">
        <v>-9.467818794755642</v>
      </c>
      <c r="H265" s="3">
        <v>-8.275527981973152</v>
      </c>
      <c r="I265" s="3">
        <v>-8.1555405287203531</v>
      </c>
      <c r="J265" s="3">
        <v>-8.1816851535036879</v>
      </c>
      <c r="K265" s="3">
        <v>-9.4731995709686494</v>
      </c>
      <c r="L265" s="10">
        <v>1.5080496123698772</v>
      </c>
      <c r="M265" s="10">
        <v>-5.3807762130073655E-3</v>
      </c>
      <c r="N265" s="10">
        <v>9.3842828469464123E-2</v>
      </c>
      <c r="O265" s="10">
        <v>-1.3176590422482963</v>
      </c>
    </row>
    <row r="266" spans="1:15">
      <c r="A266" t="s">
        <v>31</v>
      </c>
      <c r="B266" t="s">
        <v>3132</v>
      </c>
      <c r="C266" t="s">
        <v>893</v>
      </c>
      <c r="D266" t="s">
        <v>2825</v>
      </c>
      <c r="E266">
        <v>1</v>
      </c>
      <c r="F266" s="3">
        <v>-7.3744304901097912</v>
      </c>
      <c r="G266" s="3">
        <v>-7.0080287205547123</v>
      </c>
      <c r="H266" s="3">
        <v>-6.0442962564477938</v>
      </c>
      <c r="I266" s="3">
        <v>-5.8526573886985958</v>
      </c>
      <c r="J266" s="3">
        <v>-5.6110332200750968</v>
      </c>
      <c r="K266" s="3">
        <v>-6.8751624378781031</v>
      </c>
      <c r="L266" s="10">
        <v>1.7633972700346945</v>
      </c>
      <c r="M266" s="10">
        <v>0.13286628267660916</v>
      </c>
      <c r="N266" s="10">
        <v>0.43326303637269703</v>
      </c>
      <c r="O266" s="10">
        <v>-1.0225050491795074</v>
      </c>
    </row>
    <row r="267" spans="1:15">
      <c r="A267" t="s">
        <v>31</v>
      </c>
      <c r="B267" t="s">
        <v>3132</v>
      </c>
      <c r="C267" t="s">
        <v>1424</v>
      </c>
      <c r="D267" t="s">
        <v>2843</v>
      </c>
      <c r="E267">
        <v>1</v>
      </c>
      <c r="F267" s="3">
        <v>-9.125891985869913</v>
      </c>
      <c r="G267" s="3">
        <v>-9.2427877325813892</v>
      </c>
      <c r="H267" s="3">
        <v>-8.708356331723456</v>
      </c>
      <c r="I267" s="3">
        <v>-8.8141990024311525</v>
      </c>
      <c r="J267" s="3">
        <v>-8.4041905639277079</v>
      </c>
      <c r="K267" s="3">
        <v>-10.004300196173107</v>
      </c>
      <c r="L267" s="10">
        <v>0.7217014219422051</v>
      </c>
      <c r="M267" s="10">
        <v>-0.76151246359171765</v>
      </c>
      <c r="N267" s="10">
        <v>0.30416576779574811</v>
      </c>
      <c r="O267" s="10">
        <v>-1.1901011937419543</v>
      </c>
    </row>
    <row r="268" spans="1:15">
      <c r="A268" t="s">
        <v>31</v>
      </c>
      <c r="B268" t="s">
        <v>3132</v>
      </c>
      <c r="C268" t="s">
        <v>1430</v>
      </c>
      <c r="D268" t="s">
        <v>2855</v>
      </c>
      <c r="E268">
        <v>1</v>
      </c>
      <c r="F268" s="3">
        <v>-9.084842428868054</v>
      </c>
      <c r="G268" s="3">
        <v>-9.0042128153905683</v>
      </c>
      <c r="H268" s="3">
        <v>-8.3204113986799424</v>
      </c>
      <c r="I268" s="3">
        <v>-8.4086155567967822</v>
      </c>
      <c r="J268" s="3">
        <v>-8.2511767162614369</v>
      </c>
      <c r="K268" s="3">
        <v>-9.6584554285220214</v>
      </c>
      <c r="L268" s="10">
        <v>0.83366571260661715</v>
      </c>
      <c r="M268" s="10">
        <v>-0.65424261313145315</v>
      </c>
      <c r="N268" s="10">
        <v>6.92346824185055E-2</v>
      </c>
      <c r="O268" s="10">
        <v>-1.2498398717252392</v>
      </c>
    </row>
    <row r="269" spans="1:15">
      <c r="A269" t="s">
        <v>31</v>
      </c>
      <c r="B269" t="s">
        <v>3132</v>
      </c>
      <c r="C269" t="s">
        <v>1447</v>
      </c>
      <c r="D269" t="s">
        <v>2882</v>
      </c>
      <c r="E269">
        <v>1</v>
      </c>
      <c r="F269" s="3">
        <v>-7.0374888126321125</v>
      </c>
      <c r="G269" s="3">
        <v>-6.8469164005490839</v>
      </c>
      <c r="H269" s="3">
        <v>-6.2593339670090486</v>
      </c>
      <c r="I269" s="3">
        <v>-6.2625448295944466</v>
      </c>
      <c r="J269" s="3">
        <v>-6.0434808319881412</v>
      </c>
      <c r="K269" s="3">
        <v>-7.368966449355284</v>
      </c>
      <c r="L269" s="10">
        <v>0.99400798064397122</v>
      </c>
      <c r="M269" s="10">
        <v>-0.5220500488062001</v>
      </c>
      <c r="N269" s="10">
        <v>0.21585313502090742</v>
      </c>
      <c r="O269" s="10">
        <v>-1.1064216197608374</v>
      </c>
    </row>
    <row r="270" spans="1:15">
      <c r="A270" t="s">
        <v>31</v>
      </c>
      <c r="B270" t="s">
        <v>3132</v>
      </c>
      <c r="C270" t="s">
        <v>1451</v>
      </c>
      <c r="D270" t="s">
        <v>2890</v>
      </c>
      <c r="E270">
        <v>1</v>
      </c>
      <c r="F270" s="3">
        <v>-6.655655974171804</v>
      </c>
      <c r="G270" s="3">
        <v>-6.4868334865990747</v>
      </c>
      <c r="H270" s="3">
        <v>-5.58049397260055</v>
      </c>
      <c r="I270" s="3">
        <v>-5.4924364534012824</v>
      </c>
      <c r="J270" s="3">
        <v>-5.3473984397359224</v>
      </c>
      <c r="K270" s="3">
        <v>-6.7091377217549315</v>
      </c>
      <c r="L270" s="10">
        <v>1.3082575344358816</v>
      </c>
      <c r="M270" s="10">
        <v>-0.22230423515585684</v>
      </c>
      <c r="N270" s="10">
        <v>0.23309553286462759</v>
      </c>
      <c r="O270" s="10">
        <v>-1.2167012683536491</v>
      </c>
    </row>
    <row r="271" spans="1:15">
      <c r="A271" t="s">
        <v>31</v>
      </c>
      <c r="B271" t="s">
        <v>3132</v>
      </c>
      <c r="C271" t="s">
        <v>1452</v>
      </c>
      <c r="D271" t="s">
        <v>2892</v>
      </c>
      <c r="E271">
        <v>1</v>
      </c>
      <c r="F271" s="3">
        <v>-7.9579545318593787</v>
      </c>
      <c r="G271" s="3">
        <v>-8.0064885036978666</v>
      </c>
      <c r="H271" s="3">
        <v>-7.4441073771711093</v>
      </c>
      <c r="I271" s="3">
        <v>-7.5744338693966728</v>
      </c>
      <c r="J271" s="3">
        <v>-7.4829020366530958</v>
      </c>
      <c r="K271" s="3">
        <v>-8.7077199463573312</v>
      </c>
      <c r="L271" s="10">
        <v>0.4750524952062829</v>
      </c>
      <c r="M271" s="10">
        <v>-0.70123144265946458</v>
      </c>
      <c r="N271" s="10">
        <v>-3.8794659481986571E-2</v>
      </c>
      <c r="O271" s="10">
        <v>-1.1332860769606583</v>
      </c>
    </row>
    <row r="272" spans="1:15">
      <c r="A272" t="s">
        <v>31</v>
      </c>
      <c r="B272" t="s">
        <v>3132</v>
      </c>
      <c r="C272" t="s">
        <v>1458</v>
      </c>
      <c r="D272" t="s">
        <v>2900</v>
      </c>
      <c r="E272">
        <v>1</v>
      </c>
      <c r="F272" s="3">
        <v>-7.8928794322518137</v>
      </c>
      <c r="G272" s="3">
        <v>-7.8018376060960541</v>
      </c>
      <c r="H272" s="3">
        <v>-7.0408934797622429</v>
      </c>
      <c r="I272" s="3">
        <v>-7.0681515217737321</v>
      </c>
      <c r="J272" s="3">
        <v>-6.9382039629724819</v>
      </c>
      <c r="K272" s="3">
        <v>-8.2147363708480512</v>
      </c>
      <c r="L272" s="10">
        <v>0.95467546927933178</v>
      </c>
      <c r="M272" s="10">
        <v>-0.41289876475199705</v>
      </c>
      <c r="N272" s="10">
        <v>0.10268951678976102</v>
      </c>
      <c r="O272" s="10">
        <v>-1.1465848490743191</v>
      </c>
    </row>
    <row r="273" spans="1:15">
      <c r="A273" t="s">
        <v>31</v>
      </c>
      <c r="B273" t="s">
        <v>3132</v>
      </c>
      <c r="C273" t="s">
        <v>653</v>
      </c>
      <c r="D273" t="s">
        <v>2920</v>
      </c>
      <c r="E273">
        <v>1</v>
      </c>
      <c r="F273" s="3">
        <v>-6.3014008668812913</v>
      </c>
      <c r="G273" s="3">
        <v>-6.1379601436713997</v>
      </c>
      <c r="H273" s="3">
        <v>-5.9271761118860802</v>
      </c>
      <c r="I273" s="3">
        <v>-5.7685875111171647</v>
      </c>
      <c r="J273" s="3">
        <v>-5.9421845840488636</v>
      </c>
      <c r="K273" s="3">
        <v>-7.1958950147746528</v>
      </c>
      <c r="L273" s="10">
        <v>0.35921628283242768</v>
      </c>
      <c r="M273" s="10">
        <v>-1.057934871103253</v>
      </c>
      <c r="N273" s="10">
        <v>-1.5008472162783448E-2</v>
      </c>
      <c r="O273" s="10">
        <v>-1.427307503657488</v>
      </c>
    </row>
    <row r="274" spans="1:15">
      <c r="A274" t="s">
        <v>31</v>
      </c>
      <c r="B274" t="s">
        <v>3132</v>
      </c>
      <c r="C274" t="s">
        <v>1476</v>
      </c>
      <c r="D274" t="s">
        <v>2940</v>
      </c>
      <c r="E274">
        <v>1</v>
      </c>
      <c r="F274" s="3">
        <v>-6.8368165405435057</v>
      </c>
      <c r="G274" s="3">
        <v>-6.5813517296640853</v>
      </c>
      <c r="H274" s="3">
        <v>-5.7278140660953696</v>
      </c>
      <c r="I274" s="3">
        <v>-5.6471884159130745</v>
      </c>
      <c r="J274" s="3">
        <v>-5.7677789934033825</v>
      </c>
      <c r="K274" s="3">
        <v>-7.025105733406928</v>
      </c>
      <c r="L274" s="10">
        <v>1.0690375471401232</v>
      </c>
      <c r="M274" s="10">
        <v>-0.44375400374284268</v>
      </c>
      <c r="N274" s="10">
        <v>-3.9964927308012932E-2</v>
      </c>
      <c r="O274" s="10">
        <v>-1.3779173174938535</v>
      </c>
    </row>
    <row r="275" spans="1:15">
      <c r="A275" t="s">
        <v>31</v>
      </c>
      <c r="B275" t="s">
        <v>3132</v>
      </c>
      <c r="C275" t="s">
        <v>1483</v>
      </c>
      <c r="D275" t="s">
        <v>2953</v>
      </c>
      <c r="E275">
        <v>1</v>
      </c>
      <c r="F275" s="3">
        <v>-5.5171530376461533</v>
      </c>
      <c r="G275" s="3">
        <v>-5.0450660597474908</v>
      </c>
      <c r="H275" s="3">
        <v>-5.6350828006744962</v>
      </c>
      <c r="I275" s="3">
        <v>-5.3012303566892278</v>
      </c>
      <c r="J275" s="3">
        <v>-5.2945419307783297</v>
      </c>
      <c r="K275" s="3">
        <v>-7.5873162759391342</v>
      </c>
      <c r="L275" s="10">
        <v>0.22261110686782359</v>
      </c>
      <c r="M275" s="10">
        <v>-2.5422502161916434</v>
      </c>
      <c r="N275" s="10">
        <v>0.3405408698961665</v>
      </c>
      <c r="O275" s="10">
        <v>-2.2860859192499063</v>
      </c>
    </row>
    <row r="276" spans="1:15">
      <c r="A276" t="s">
        <v>31</v>
      </c>
      <c r="B276" t="s">
        <v>3132</v>
      </c>
      <c r="C276" t="s">
        <v>1486</v>
      </c>
      <c r="D276" t="s">
        <v>2958</v>
      </c>
      <c r="E276">
        <v>1</v>
      </c>
      <c r="F276" s="3">
        <v>-3.5925461145275683</v>
      </c>
      <c r="G276" s="3">
        <v>-3.5596013780547082</v>
      </c>
      <c r="H276" s="3">
        <v>-4.3848790861815345</v>
      </c>
      <c r="I276" s="3">
        <v>-4.3751951753890665</v>
      </c>
      <c r="J276" s="3">
        <v>-4.2608219943002084</v>
      </c>
      <c r="K276" s="3">
        <v>-6.6442928830566537</v>
      </c>
      <c r="L276" s="10">
        <v>-0.66827587977264002</v>
      </c>
      <c r="M276" s="10">
        <v>-3.0846915050019454</v>
      </c>
      <c r="N276" s="10">
        <v>0.12405709188132619</v>
      </c>
      <c r="O276" s="10">
        <v>-2.2690977076675871</v>
      </c>
    </row>
    <row r="277" spans="1:15">
      <c r="A277" t="s">
        <v>31</v>
      </c>
      <c r="B277" t="s">
        <v>3132</v>
      </c>
      <c r="C277" t="s">
        <v>1487</v>
      </c>
      <c r="D277" t="s">
        <v>2960</v>
      </c>
      <c r="E277">
        <v>1</v>
      </c>
      <c r="F277" s="3">
        <v>-3.5817682005415357</v>
      </c>
      <c r="G277" s="3">
        <v>-3.3764653391362387</v>
      </c>
      <c r="H277" s="3">
        <v>-3.8208874534579458</v>
      </c>
      <c r="I277" s="3">
        <v>-3.6968693914072546</v>
      </c>
      <c r="J277" s="3">
        <v>-3.8769599745297185</v>
      </c>
      <c r="K277" s="3">
        <v>-5.6154814526183046</v>
      </c>
      <c r="L277" s="10">
        <v>-0.29519177398818286</v>
      </c>
      <c r="M277" s="10">
        <v>-2.2390161134820659</v>
      </c>
      <c r="N277" s="10">
        <v>-5.6072521071772741E-2</v>
      </c>
      <c r="O277" s="10">
        <v>-1.91861206121105</v>
      </c>
    </row>
    <row r="278" spans="1:15">
      <c r="A278" t="s">
        <v>31</v>
      </c>
      <c r="B278" t="s">
        <v>3132</v>
      </c>
      <c r="C278" t="s">
        <v>1489</v>
      </c>
      <c r="D278" t="s">
        <v>2962</v>
      </c>
      <c r="E278">
        <v>1</v>
      </c>
      <c r="F278" s="3">
        <v>-6.164443570103284</v>
      </c>
      <c r="G278" s="3">
        <v>-6.2461671342738434</v>
      </c>
      <c r="H278" s="3">
        <v>-6.3509029927068177</v>
      </c>
      <c r="I278" s="3">
        <v>-6.5064751088922925</v>
      </c>
      <c r="J278" s="3">
        <v>-6.6701611666172553</v>
      </c>
      <c r="K278" s="3">
        <v>-8.2832741668469332</v>
      </c>
      <c r="L278" s="10">
        <v>-0.5057175965139713</v>
      </c>
      <c r="M278" s="10">
        <v>-2.0371070325730898</v>
      </c>
      <c r="N278" s="10">
        <v>-0.31925817391043765</v>
      </c>
      <c r="O278" s="10">
        <v>-1.7767990579546407</v>
      </c>
    </row>
    <row r="279" spans="1:15">
      <c r="A279" t="s">
        <v>31</v>
      </c>
      <c r="B279" t="s">
        <v>3132</v>
      </c>
      <c r="C279" t="s">
        <v>1494</v>
      </c>
      <c r="D279" t="s">
        <v>2969</v>
      </c>
      <c r="E279">
        <v>1</v>
      </c>
      <c r="F279" s="3">
        <v>-7.6739455329881174</v>
      </c>
      <c r="G279" s="3">
        <v>-7.9313829837517176</v>
      </c>
      <c r="H279" s="3">
        <v>-8.1335420553181468</v>
      </c>
      <c r="I279" s="3">
        <v>-8.3426288573578535</v>
      </c>
      <c r="J279" s="3">
        <v>-8.8296401169194976</v>
      </c>
      <c r="K279" s="3">
        <v>-10.153668587389266</v>
      </c>
      <c r="L279" s="10">
        <v>-1.1556945839313801</v>
      </c>
      <c r="M279" s="10">
        <v>-2.2222856036375482</v>
      </c>
      <c r="N279" s="10">
        <v>-0.69609806160135079</v>
      </c>
      <c r="O279" s="10">
        <v>-1.8110397300314123</v>
      </c>
    </row>
    <row r="280" spans="1:15">
      <c r="A280" t="s">
        <v>31</v>
      </c>
      <c r="B280" t="s">
        <v>3132</v>
      </c>
      <c r="C280" t="s">
        <v>1495</v>
      </c>
      <c r="D280" t="s">
        <v>2970</v>
      </c>
      <c r="E280">
        <v>1</v>
      </c>
      <c r="F280" s="3">
        <v>-7.9165104641149782</v>
      </c>
      <c r="G280" s="3">
        <v>-7.8182003358721062</v>
      </c>
      <c r="H280" s="3">
        <v>-7.8598202253791829</v>
      </c>
      <c r="I280" s="3">
        <v>-7.935777012801509</v>
      </c>
      <c r="J280" s="3">
        <v>-8.4539654910734789</v>
      </c>
      <c r="K280" s="3">
        <v>-9.455317035745983</v>
      </c>
      <c r="L280" s="10">
        <v>-0.53745502695850078</v>
      </c>
      <c r="M280" s="10">
        <v>-1.6371166998738769</v>
      </c>
      <c r="N280" s="10">
        <v>-0.59414526569429604</v>
      </c>
      <c r="O280" s="10">
        <v>-1.519540022944474</v>
      </c>
    </row>
    <row r="281" spans="1:15">
      <c r="A281" t="s">
        <v>31</v>
      </c>
      <c r="B281" t="s">
        <v>3132</v>
      </c>
      <c r="C281" t="s">
        <v>1505</v>
      </c>
      <c r="D281" t="s">
        <v>2985</v>
      </c>
      <c r="E281">
        <v>1</v>
      </c>
      <c r="F281" s="3">
        <v>-4.6697141542755034</v>
      </c>
      <c r="G281" s="3">
        <v>-4.9803035327104688</v>
      </c>
      <c r="H281" s="3">
        <v>-5.6478082376935994</v>
      </c>
      <c r="I281" s="3">
        <v>-5.9446711687308458</v>
      </c>
      <c r="J281" s="3">
        <v>-5.959776147834166</v>
      </c>
      <c r="K281" s="3">
        <v>-8.8892898395914166</v>
      </c>
      <c r="L281" s="10">
        <v>-1.2900619935586626</v>
      </c>
      <c r="M281" s="10">
        <v>-3.9089863068809478</v>
      </c>
      <c r="N281" s="10">
        <v>-0.31196791014056657</v>
      </c>
      <c r="O281" s="10">
        <v>-2.9446186708605708</v>
      </c>
    </row>
    <row r="282" spans="1:15">
      <c r="A282" t="s">
        <v>31</v>
      </c>
      <c r="B282" t="s">
        <v>3132</v>
      </c>
      <c r="C282" t="s">
        <v>910</v>
      </c>
      <c r="D282" t="s">
        <v>2995</v>
      </c>
      <c r="E282">
        <v>1</v>
      </c>
      <c r="F282" s="3">
        <v>-7.414415138791945</v>
      </c>
      <c r="G282" s="3">
        <v>-7.6060136920337804</v>
      </c>
      <c r="H282" s="3">
        <v>-8.1317651349828193</v>
      </c>
      <c r="I282" s="3">
        <v>-8.173135778754391</v>
      </c>
      <c r="J282" s="3">
        <v>-8.7074999415034018</v>
      </c>
      <c r="K282" s="3">
        <v>-15.137316210898966</v>
      </c>
      <c r="L282" s="10">
        <v>-1.2930848027114568</v>
      </c>
      <c r="M282" s="10">
        <v>-7.5313025188651856</v>
      </c>
      <c r="N282" s="10">
        <v>-0.57573480652058251</v>
      </c>
      <c r="O282" s="10">
        <v>-6.9641804321445751</v>
      </c>
    </row>
    <row r="283" spans="1:15">
      <c r="A283" t="s">
        <v>31</v>
      </c>
      <c r="B283" t="s">
        <v>3132</v>
      </c>
      <c r="C283" t="s">
        <v>601</v>
      </c>
      <c r="D283" t="s">
        <v>2999</v>
      </c>
      <c r="E283">
        <v>1</v>
      </c>
      <c r="F283" s="3">
        <v>-8.0552915061356707</v>
      </c>
      <c r="G283" s="3">
        <v>-7.827931250589522</v>
      </c>
      <c r="H283" s="3">
        <v>-8.0226447827573537</v>
      </c>
      <c r="I283" s="3">
        <v>-7.906743692279262</v>
      </c>
      <c r="J283" s="3">
        <v>-8.3679909117642399</v>
      </c>
      <c r="K283" s="3">
        <v>-15.190920351674329</v>
      </c>
      <c r="L283" s="10">
        <v>-0.31269940562856924</v>
      </c>
      <c r="M283" s="10">
        <v>-7.362989101084807</v>
      </c>
      <c r="N283" s="10">
        <v>-0.34534612900688622</v>
      </c>
      <c r="O283" s="10">
        <v>-7.284176659395067</v>
      </c>
    </row>
    <row r="284" spans="1:15">
      <c r="A284" t="s">
        <v>102</v>
      </c>
      <c r="B284" t="s">
        <v>3133</v>
      </c>
      <c r="C284" t="s">
        <v>682</v>
      </c>
      <c r="D284" t="s">
        <v>1627</v>
      </c>
      <c r="E284">
        <v>1</v>
      </c>
      <c r="F284" s="3">
        <v>-2.5113635234898197</v>
      </c>
      <c r="G284" s="3">
        <v>-2.5248516188584524</v>
      </c>
      <c r="H284" s="3">
        <v>-1.9503736986199911</v>
      </c>
      <c r="I284" s="3">
        <v>-1.92934847071297</v>
      </c>
      <c r="J284" s="3">
        <v>-2.2447791370689671</v>
      </c>
      <c r="K284" s="3">
        <v>-2.1828415640920049</v>
      </c>
      <c r="L284" s="10">
        <v>0.26658438642085258</v>
      </c>
      <c r="M284" s="10">
        <v>0.34201005476644752</v>
      </c>
      <c r="N284" s="10">
        <v>-0.29440543844897604</v>
      </c>
      <c r="O284" s="10">
        <v>-0.25349309337903492</v>
      </c>
    </row>
    <row r="285" spans="1:15">
      <c r="A285" t="s">
        <v>102</v>
      </c>
      <c r="B285" t="s">
        <v>3133</v>
      </c>
      <c r="C285" t="s">
        <v>778</v>
      </c>
      <c r="D285" t="s">
        <v>1744</v>
      </c>
      <c r="E285">
        <v>1</v>
      </c>
      <c r="F285" s="3">
        <v>-1.9872850761148477</v>
      </c>
      <c r="G285" s="3">
        <v>-2.0056486394743587</v>
      </c>
      <c r="H285" s="3">
        <v>-1.8115686785304597</v>
      </c>
      <c r="I285" s="3">
        <v>-1.8390213954247479</v>
      </c>
      <c r="J285" s="3">
        <v>-1.5868108479941547</v>
      </c>
      <c r="K285" s="3">
        <v>-1.482352059460915</v>
      </c>
      <c r="L285" s="10">
        <v>0.400474228120693</v>
      </c>
      <c r="M285" s="10">
        <v>0.5232965800134437</v>
      </c>
      <c r="N285" s="10">
        <v>0.22475783053630494</v>
      </c>
      <c r="O285" s="10">
        <v>0.35666933596383288</v>
      </c>
    </row>
    <row r="286" spans="1:15">
      <c r="A286" t="s">
        <v>102</v>
      </c>
      <c r="B286" t="s">
        <v>3133</v>
      </c>
      <c r="C286" t="s">
        <v>840</v>
      </c>
      <c r="D286" t="s">
        <v>1828</v>
      </c>
      <c r="E286">
        <v>1</v>
      </c>
      <c r="F286" s="3">
        <v>-2.4909203090354346</v>
      </c>
      <c r="G286" s="3">
        <v>-2.4916510238411682</v>
      </c>
      <c r="H286" s="3">
        <v>-2.4370895401736661</v>
      </c>
      <c r="I286" s="3">
        <v>-2.2830337289955054</v>
      </c>
      <c r="J286" s="3">
        <v>-2.1754458978712705</v>
      </c>
      <c r="K286" s="3">
        <v>-2.0387268538376269</v>
      </c>
      <c r="L286" s="10">
        <v>0.31547441116416408</v>
      </c>
      <c r="M286" s="10">
        <v>0.45292417000354135</v>
      </c>
      <c r="N286" s="10">
        <v>0.26164364230239556</v>
      </c>
      <c r="O286" s="10">
        <v>0.24430687515787852</v>
      </c>
    </row>
    <row r="287" spans="1:15">
      <c r="A287" t="s">
        <v>102</v>
      </c>
      <c r="B287" t="s">
        <v>3133</v>
      </c>
      <c r="C287" t="s">
        <v>1108</v>
      </c>
      <c r="D287" t="s">
        <v>2334</v>
      </c>
      <c r="E287">
        <v>1</v>
      </c>
      <c r="F287" s="3">
        <v>-5.42377463631267</v>
      </c>
      <c r="G287" s="3">
        <v>-5.3869192077445227</v>
      </c>
      <c r="H287" s="3">
        <v>-5.4163921360392333</v>
      </c>
      <c r="I287" s="3">
        <v>-5.0727337026976151</v>
      </c>
      <c r="J287" s="3">
        <v>-5.2985898481785441</v>
      </c>
      <c r="K287" s="3">
        <v>-5.1471318758530362</v>
      </c>
      <c r="L287" s="10">
        <v>0.12518478813412592</v>
      </c>
      <c r="M287" s="10">
        <v>0.23978733189148649</v>
      </c>
      <c r="N287" s="10">
        <v>0.11780228786068925</v>
      </c>
      <c r="O287" s="10">
        <v>-7.4398173155421077E-2</v>
      </c>
    </row>
    <row r="288" spans="1:15">
      <c r="A288" t="s">
        <v>102</v>
      </c>
      <c r="B288" t="s">
        <v>3133</v>
      </c>
      <c r="C288" t="s">
        <v>1164</v>
      </c>
      <c r="D288" t="s">
        <v>2341</v>
      </c>
      <c r="E288">
        <v>1</v>
      </c>
      <c r="F288" s="3">
        <v>-3.9854387100281894</v>
      </c>
      <c r="G288" s="3">
        <v>-4.2235591395212086</v>
      </c>
      <c r="H288" s="3">
        <v>-3.9411283423728882</v>
      </c>
      <c r="I288" s="3">
        <v>-3.8658945959011781</v>
      </c>
      <c r="J288" s="3">
        <v>-3.8064726974271998</v>
      </c>
      <c r="K288" s="3">
        <v>-3.5510526308172956</v>
      </c>
      <c r="L288" s="10">
        <v>0.17896601260098954</v>
      </c>
      <c r="M288" s="10">
        <v>0.67250650870391304</v>
      </c>
      <c r="N288" s="10">
        <v>0.13465564494568838</v>
      </c>
      <c r="O288" s="10">
        <v>0.31484196508388251</v>
      </c>
    </row>
    <row r="289" spans="1:15">
      <c r="A289" t="s">
        <v>215</v>
      </c>
      <c r="B289" t="s">
        <v>3134</v>
      </c>
      <c r="C289" t="s">
        <v>833</v>
      </c>
      <c r="D289" t="s">
        <v>1821</v>
      </c>
      <c r="E289">
        <v>1</v>
      </c>
      <c r="F289" s="3">
        <v>-1.2106611979645798</v>
      </c>
      <c r="G289" s="3">
        <v>-1.4467605210171648</v>
      </c>
      <c r="H289" s="3">
        <v>-1.9539964376339896</v>
      </c>
      <c r="I289" s="3">
        <v>-2.0751981354162332</v>
      </c>
      <c r="J289" s="3">
        <v>-2.8355919041750219</v>
      </c>
      <c r="K289" s="3">
        <v>-2.8473758819420958</v>
      </c>
      <c r="L289" s="10">
        <v>-1.6249307062104421</v>
      </c>
      <c r="M289" s="10">
        <v>-1.400615360924931</v>
      </c>
      <c r="N289" s="10">
        <v>-0.88159546654103238</v>
      </c>
      <c r="O289" s="10">
        <v>-0.77217774652586257</v>
      </c>
    </row>
    <row r="290" spans="1:15">
      <c r="A290" t="s">
        <v>215</v>
      </c>
      <c r="B290" t="s">
        <v>3134</v>
      </c>
      <c r="C290" t="s">
        <v>1134</v>
      </c>
      <c r="D290" t="s">
        <v>2287</v>
      </c>
      <c r="E290">
        <v>1</v>
      </c>
      <c r="F290" s="3">
        <v>-3.6978367444561542</v>
      </c>
      <c r="G290" s="3">
        <v>-3.571074516566906</v>
      </c>
      <c r="H290" s="3">
        <v>-3.8472749201382967</v>
      </c>
      <c r="I290" s="3">
        <v>-3.8831577035696156</v>
      </c>
      <c r="J290" s="3">
        <v>-4.0376556027907462</v>
      </c>
      <c r="K290" s="3">
        <v>-4.0122064387831067</v>
      </c>
      <c r="L290" s="10">
        <v>-0.33981885833459202</v>
      </c>
      <c r="M290" s="10">
        <v>-0.44113192221620068</v>
      </c>
      <c r="N290" s="10">
        <v>-0.19038068265244945</v>
      </c>
      <c r="O290" s="10">
        <v>-0.12904873521349103</v>
      </c>
    </row>
    <row r="291" spans="1:15">
      <c r="A291" t="s">
        <v>215</v>
      </c>
      <c r="B291" t="s">
        <v>3134</v>
      </c>
      <c r="C291" t="s">
        <v>1411</v>
      </c>
      <c r="D291" t="s">
        <v>2807</v>
      </c>
      <c r="E291">
        <v>1</v>
      </c>
      <c r="F291" s="3">
        <v>0.10597562587937404</v>
      </c>
      <c r="G291" s="3">
        <v>-3.6124444678279133E-2</v>
      </c>
      <c r="H291" s="3">
        <v>-0.33807348074591914</v>
      </c>
      <c r="I291" s="3">
        <v>-0.54509613688465208</v>
      </c>
      <c r="J291" s="3">
        <v>-1.1062232948411115</v>
      </c>
      <c r="K291" s="3">
        <v>-1.1838598454929254</v>
      </c>
      <c r="L291" s="10">
        <v>-1.2121989207204855</v>
      </c>
      <c r="M291" s="10">
        <v>-1.1477354008146463</v>
      </c>
      <c r="N291" s="10">
        <v>-0.76814981409519234</v>
      </c>
      <c r="O291" s="10">
        <v>-0.63876370860827336</v>
      </c>
    </row>
    <row r="292" spans="1:15">
      <c r="A292" t="s">
        <v>215</v>
      </c>
      <c r="B292" t="s">
        <v>3134</v>
      </c>
      <c r="C292" t="s">
        <v>1023</v>
      </c>
      <c r="D292" t="s">
        <v>2818</v>
      </c>
      <c r="E292">
        <v>1</v>
      </c>
      <c r="F292" s="3">
        <v>-0.14396294200206228</v>
      </c>
      <c r="G292" s="3">
        <v>-0.40467242223606448</v>
      </c>
      <c r="H292" s="3">
        <v>-1.2184781318352549</v>
      </c>
      <c r="I292" s="3">
        <v>-1.4754251158358649</v>
      </c>
      <c r="J292" s="3">
        <v>-1.9595497753012978</v>
      </c>
      <c r="K292" s="3">
        <v>-2.0426841468546897</v>
      </c>
      <c r="L292" s="10">
        <v>-1.8155868332992355</v>
      </c>
      <c r="M292" s="10">
        <v>-1.6380117246186252</v>
      </c>
      <c r="N292" s="10">
        <v>-0.74107164346604293</v>
      </c>
      <c r="O292" s="10">
        <v>-0.5672590310188248</v>
      </c>
    </row>
    <row r="293" spans="1:15">
      <c r="A293" t="s">
        <v>215</v>
      </c>
      <c r="B293" t="s">
        <v>3134</v>
      </c>
      <c r="C293" t="s">
        <v>1425</v>
      </c>
      <c r="D293" t="s">
        <v>2846</v>
      </c>
      <c r="E293">
        <v>1</v>
      </c>
      <c r="F293" s="3">
        <v>-0.89739257235619618</v>
      </c>
      <c r="G293" s="3">
        <v>-1.1253698718566234</v>
      </c>
      <c r="H293" s="3">
        <v>-1.4516281592142342</v>
      </c>
      <c r="I293" s="3">
        <v>-1.5846830307599546</v>
      </c>
      <c r="J293" s="3">
        <v>-2.2215616112484184</v>
      </c>
      <c r="K293" s="3">
        <v>-2.2094904744059356</v>
      </c>
      <c r="L293" s="10">
        <v>-1.3241690388922223</v>
      </c>
      <c r="M293" s="10">
        <v>-1.0841206025493122</v>
      </c>
      <c r="N293" s="10">
        <v>-0.76993345203418428</v>
      </c>
      <c r="O293" s="10">
        <v>-0.62480744364598095</v>
      </c>
    </row>
    <row r="294" spans="1:15">
      <c r="A294" t="s">
        <v>51</v>
      </c>
      <c r="B294" t="s">
        <v>3135</v>
      </c>
      <c r="C294" t="s">
        <v>577</v>
      </c>
      <c r="D294" t="s">
        <v>1566</v>
      </c>
      <c r="E294">
        <v>1</v>
      </c>
      <c r="F294" s="3">
        <v>-1.7231945098484616</v>
      </c>
      <c r="G294" s="3">
        <v>-1.7236450711267288</v>
      </c>
      <c r="H294" s="3">
        <v>-1.8685251530256721</v>
      </c>
      <c r="I294" s="3">
        <v>-1.543576456236984</v>
      </c>
      <c r="J294" s="3">
        <v>-1.4769279386485259</v>
      </c>
      <c r="K294" s="3">
        <v>-1.404710256721021</v>
      </c>
      <c r="L294" s="10">
        <v>0.24626657119993567</v>
      </c>
      <c r="M294" s="10">
        <v>0.31893481440570781</v>
      </c>
      <c r="N294" s="10">
        <v>0.39159721437714623</v>
      </c>
      <c r="O294" s="10">
        <v>0.13886619951596302</v>
      </c>
    </row>
    <row r="295" spans="1:15">
      <c r="A295" t="s">
        <v>51</v>
      </c>
      <c r="B295" t="s">
        <v>3135</v>
      </c>
      <c r="C295" t="s">
        <v>729</v>
      </c>
      <c r="D295" t="s">
        <v>1983</v>
      </c>
      <c r="E295">
        <v>1</v>
      </c>
      <c r="F295" s="3">
        <v>-3.996411807269002</v>
      </c>
      <c r="G295" s="3">
        <v>-4.0188460268542556</v>
      </c>
      <c r="H295" s="3">
        <v>-3.9507675063742269</v>
      </c>
      <c r="I295" s="3">
        <v>-3.7710447468046269</v>
      </c>
      <c r="J295" s="3">
        <v>-3.5196805646006517</v>
      </c>
      <c r="K295" s="3">
        <v>-3.4026489074119013</v>
      </c>
      <c r="L295" s="10">
        <v>0.47673124266835032</v>
      </c>
      <c r="M295" s="10">
        <v>0.61619711944235434</v>
      </c>
      <c r="N295" s="10">
        <v>0.43108694177357521</v>
      </c>
      <c r="O295" s="10">
        <v>0.36839583939272558</v>
      </c>
    </row>
    <row r="296" spans="1:15">
      <c r="A296" t="s">
        <v>51</v>
      </c>
      <c r="B296" t="s">
        <v>3135</v>
      </c>
      <c r="C296" t="s">
        <v>1275</v>
      </c>
      <c r="D296" t="s">
        <v>2550</v>
      </c>
      <c r="E296">
        <v>1</v>
      </c>
      <c r="F296" s="3">
        <v>-5.3352587087249255</v>
      </c>
      <c r="G296" s="3">
        <v>-5.7797133593348118</v>
      </c>
      <c r="H296" s="3">
        <v>-6.2553125561977314</v>
      </c>
      <c r="I296" s="3">
        <v>-6.157617006050609</v>
      </c>
      <c r="J296" s="3">
        <v>-6.3036560727511439</v>
      </c>
      <c r="K296" s="3">
        <v>-6.1872645268931592</v>
      </c>
      <c r="L296" s="10">
        <v>-0.96839736402621845</v>
      </c>
      <c r="M296" s="10">
        <v>-0.40755116755834742</v>
      </c>
      <c r="N296" s="10">
        <v>-4.8343516553412513E-2</v>
      </c>
      <c r="O296" s="10">
        <v>-2.9647520842550179E-2</v>
      </c>
    </row>
    <row r="297" spans="1:15">
      <c r="A297" t="s">
        <v>176</v>
      </c>
      <c r="B297" t="s">
        <v>3136</v>
      </c>
      <c r="C297" t="s">
        <v>582</v>
      </c>
      <c r="D297" t="s">
        <v>1743</v>
      </c>
      <c r="E297">
        <v>1</v>
      </c>
      <c r="F297" s="3">
        <v>-3.0733179041804206</v>
      </c>
      <c r="G297" s="3">
        <v>-3.0422063983151517</v>
      </c>
      <c r="H297" s="3">
        <v>-3.4766465518098109</v>
      </c>
      <c r="I297" s="3">
        <v>-3.4392760418285775</v>
      </c>
      <c r="J297" s="3">
        <v>-3.5264665786608482</v>
      </c>
      <c r="K297" s="3">
        <v>-3.563058572135315</v>
      </c>
      <c r="L297" s="10">
        <v>-0.45314867448042762</v>
      </c>
      <c r="M297" s="10">
        <v>-0.52085217382016324</v>
      </c>
      <c r="N297" s="10">
        <v>-4.9820026851037369E-2</v>
      </c>
      <c r="O297" s="10">
        <v>-0.12378253030673747</v>
      </c>
    </row>
    <row r="298" spans="1:15">
      <c r="A298" t="s">
        <v>371</v>
      </c>
      <c r="B298" t="s">
        <v>3137</v>
      </c>
      <c r="C298" t="s">
        <v>981</v>
      </c>
      <c r="D298" t="s">
        <v>2207</v>
      </c>
      <c r="E298">
        <v>1</v>
      </c>
      <c r="F298" s="3">
        <v>-1.1791358849545421</v>
      </c>
      <c r="G298" s="3">
        <v>-1.2641210702077856</v>
      </c>
      <c r="H298" s="3">
        <v>-1.2287148985881142</v>
      </c>
      <c r="I298" s="3">
        <v>-1.4056225539626865</v>
      </c>
      <c r="J298" s="3">
        <v>-1.2606873017792282</v>
      </c>
      <c r="K298" s="3">
        <v>-1.3063583067006999</v>
      </c>
      <c r="L298" s="10">
        <v>-8.1551416824686029E-2</v>
      </c>
      <c r="M298" s="10">
        <v>-4.2237236492914221E-2</v>
      </c>
      <c r="N298" s="10">
        <v>-3.1972403191113941E-2</v>
      </c>
      <c r="O298" s="10">
        <v>9.9264247261986682E-2</v>
      </c>
    </row>
    <row r="299" spans="1:15">
      <c r="A299" t="s">
        <v>371</v>
      </c>
      <c r="B299" t="s">
        <v>3137</v>
      </c>
      <c r="C299" t="s">
        <v>1324</v>
      </c>
      <c r="D299" t="s">
        <v>2644</v>
      </c>
      <c r="E299">
        <v>2</v>
      </c>
      <c r="F299" s="3">
        <v>-1.484351414043239</v>
      </c>
      <c r="G299" s="3">
        <v>-1.4803771969620829</v>
      </c>
      <c r="H299" s="3">
        <v>-1.5900580194465856</v>
      </c>
      <c r="I299" s="3">
        <v>-1.9185347181823307</v>
      </c>
      <c r="J299" s="3">
        <v>-1.9892952329102478</v>
      </c>
      <c r="K299" s="3">
        <v>-1.9114705923041466</v>
      </c>
      <c r="L299" s="10">
        <v>-0.50494381886700879</v>
      </c>
      <c r="M299" s="10">
        <v>-0.4310933953420637</v>
      </c>
      <c r="N299" s="10">
        <v>-0.39923721346366214</v>
      </c>
      <c r="O299" s="10">
        <v>7.0641258781840577E-3</v>
      </c>
    </row>
    <row r="300" spans="1:15">
      <c r="A300" t="s">
        <v>371</v>
      </c>
      <c r="B300" t="s">
        <v>3137</v>
      </c>
      <c r="C300" t="s">
        <v>585</v>
      </c>
      <c r="D300" t="s">
        <v>2915</v>
      </c>
      <c r="E300">
        <v>1</v>
      </c>
      <c r="F300" s="3">
        <v>-0.59137229629565446</v>
      </c>
      <c r="G300" s="3">
        <v>-0.70795166076573324</v>
      </c>
      <c r="H300" s="3">
        <v>-0.88405224176384145</v>
      </c>
      <c r="I300" s="3">
        <v>-0.69190076501522668</v>
      </c>
      <c r="J300" s="3">
        <v>-1.3602352306077403</v>
      </c>
      <c r="K300" s="3">
        <v>-1.3184116536067023</v>
      </c>
      <c r="L300" s="10">
        <v>-0.76886293431208586</v>
      </c>
      <c r="M300" s="10">
        <v>-0.61045999284096908</v>
      </c>
      <c r="N300" s="10">
        <v>-0.47618298884389887</v>
      </c>
      <c r="O300" s="10">
        <v>-0.62651088859147563</v>
      </c>
    </row>
    <row r="301" spans="1:15">
      <c r="A301" t="s">
        <v>510</v>
      </c>
      <c r="B301" t="s">
        <v>3138</v>
      </c>
      <c r="C301" t="s">
        <v>1046</v>
      </c>
      <c r="D301" t="s">
        <v>2708</v>
      </c>
      <c r="E301">
        <v>1</v>
      </c>
      <c r="F301" s="3">
        <v>-4.0811881917505239</v>
      </c>
      <c r="G301" s="3">
        <v>-4.0205899483572551</v>
      </c>
      <c r="H301" s="3">
        <v>-4.1645531433329541</v>
      </c>
      <c r="I301" s="3">
        <v>-4.3945887170184932</v>
      </c>
      <c r="J301" s="3">
        <v>-4.7746922675801642</v>
      </c>
      <c r="K301" s="3">
        <v>-4.9281736154005511</v>
      </c>
      <c r="L301" s="10">
        <v>-0.69350407582964024</v>
      </c>
      <c r="M301" s="10">
        <v>-0.90758366704329596</v>
      </c>
      <c r="N301" s="10">
        <v>-0.61013912424721006</v>
      </c>
      <c r="O301" s="10">
        <v>-0.53358489838205792</v>
      </c>
    </row>
    <row r="302" spans="1:15">
      <c r="A302" t="s">
        <v>335</v>
      </c>
      <c r="B302" t="s">
        <v>3139</v>
      </c>
      <c r="C302" t="s">
        <v>576</v>
      </c>
      <c r="D302" t="s">
        <v>2096</v>
      </c>
      <c r="E302">
        <v>1</v>
      </c>
      <c r="F302" s="3">
        <v>-2.448366243958608</v>
      </c>
      <c r="G302" s="3">
        <v>-2.6246911092377108</v>
      </c>
      <c r="H302" s="3">
        <v>-2.6721320839892204</v>
      </c>
      <c r="I302" s="3">
        <v>-2.8822313992228779</v>
      </c>
      <c r="J302" s="3">
        <v>-3.0158707455300817</v>
      </c>
      <c r="K302" s="3">
        <v>-3.0702281087711469</v>
      </c>
      <c r="L302" s="10">
        <v>-0.5675045015714737</v>
      </c>
      <c r="M302" s="10">
        <v>-0.44553699953343617</v>
      </c>
      <c r="N302" s="10">
        <v>-0.3437386615408613</v>
      </c>
      <c r="O302" s="10">
        <v>-0.18799670954826908</v>
      </c>
    </row>
    <row r="303" spans="1:15">
      <c r="A303" t="s">
        <v>335</v>
      </c>
      <c r="B303" t="s">
        <v>3139</v>
      </c>
      <c r="C303" t="s">
        <v>884</v>
      </c>
      <c r="D303" t="s">
        <v>2210</v>
      </c>
      <c r="E303">
        <v>1</v>
      </c>
      <c r="F303" s="3">
        <v>0.97914010160780407</v>
      </c>
      <c r="G303" s="3">
        <v>0.96583468826498375</v>
      </c>
      <c r="H303" s="3">
        <v>0.65918798423073</v>
      </c>
      <c r="I303" s="3">
        <v>0.52171558832114684</v>
      </c>
      <c r="J303" s="3">
        <v>0.53428040180095948</v>
      </c>
      <c r="K303" s="3">
        <v>0.61234823702869079</v>
      </c>
      <c r="L303" s="10">
        <v>-0.44485969980684459</v>
      </c>
      <c r="M303" s="10">
        <v>-0.35348645123629296</v>
      </c>
      <c r="N303" s="10">
        <v>-0.12490758242977051</v>
      </c>
      <c r="O303" s="10">
        <v>9.063264870754395E-2</v>
      </c>
    </row>
    <row r="304" spans="1:15">
      <c r="A304" t="s">
        <v>59</v>
      </c>
      <c r="B304" t="s">
        <v>3140</v>
      </c>
      <c r="C304" t="s">
        <v>633</v>
      </c>
      <c r="D304" t="s">
        <v>1575</v>
      </c>
      <c r="E304">
        <v>1</v>
      </c>
      <c r="F304" s="3">
        <v>0.88123525388195745</v>
      </c>
      <c r="G304" s="3">
        <v>0.49481269740099165</v>
      </c>
      <c r="H304" s="3">
        <v>0.16649701195350985</v>
      </c>
      <c r="I304" s="3">
        <v>0.32814604212648746</v>
      </c>
      <c r="J304" s="3">
        <v>-9.0268671854758509E-3</v>
      </c>
      <c r="K304" s="3">
        <v>-0.10815864105387618</v>
      </c>
      <c r="L304" s="10">
        <v>-0.8902621210674333</v>
      </c>
      <c r="M304" s="10">
        <v>-0.60297133845486783</v>
      </c>
      <c r="N304" s="10">
        <v>-0.17552387913898571</v>
      </c>
      <c r="O304" s="10">
        <v>-0.43630468318036364</v>
      </c>
    </row>
    <row r="305" spans="1:15">
      <c r="A305" t="s">
        <v>59</v>
      </c>
      <c r="B305" t="s">
        <v>3140</v>
      </c>
      <c r="C305" t="s">
        <v>725</v>
      </c>
      <c r="D305" t="s">
        <v>1679</v>
      </c>
      <c r="E305">
        <v>1</v>
      </c>
      <c r="F305" s="3">
        <v>0.2879463147003527</v>
      </c>
      <c r="G305" s="3">
        <v>0.1868358631197431</v>
      </c>
      <c r="H305" s="3">
        <v>0.20182349732391458</v>
      </c>
      <c r="I305" s="3">
        <v>0.24614932037792414</v>
      </c>
      <c r="J305" s="3">
        <v>0.6770084720232461</v>
      </c>
      <c r="K305" s="3">
        <v>0.63224990253392832</v>
      </c>
      <c r="L305" s="10">
        <v>0.3890621573228934</v>
      </c>
      <c r="M305" s="10">
        <v>0.44541403941418523</v>
      </c>
      <c r="N305" s="10">
        <v>0.47518497469933152</v>
      </c>
      <c r="O305" s="10">
        <v>0.38610058215600418</v>
      </c>
    </row>
    <row r="306" spans="1:15">
      <c r="A306" t="s">
        <v>59</v>
      </c>
      <c r="B306" t="s">
        <v>3140</v>
      </c>
      <c r="C306" t="s">
        <v>794</v>
      </c>
      <c r="D306" t="s">
        <v>1767</v>
      </c>
      <c r="E306">
        <v>1</v>
      </c>
      <c r="F306" s="3">
        <v>-2.3762287007018568</v>
      </c>
      <c r="G306" s="3">
        <v>-2.6955505561527389</v>
      </c>
      <c r="H306" s="3">
        <v>-2.6854043388772642</v>
      </c>
      <c r="I306" s="3">
        <v>-2.5755323190250117</v>
      </c>
      <c r="J306" s="3">
        <v>-1.6843829330903155</v>
      </c>
      <c r="K306" s="3">
        <v>-1.7815364333347254</v>
      </c>
      <c r="L306" s="10">
        <v>0.69184576761154126</v>
      </c>
      <c r="M306" s="10">
        <v>0.91401412281801342</v>
      </c>
      <c r="N306" s="10">
        <v>1.0010214057869486</v>
      </c>
      <c r="O306" s="10">
        <v>0.79399588569028623</v>
      </c>
    </row>
    <row r="307" spans="1:15">
      <c r="A307" t="s">
        <v>59</v>
      </c>
      <c r="B307" t="s">
        <v>3140</v>
      </c>
      <c r="C307" t="s">
        <v>879</v>
      </c>
      <c r="D307" t="s">
        <v>1878</v>
      </c>
      <c r="E307">
        <v>1</v>
      </c>
      <c r="F307" s="3">
        <v>-1.1513040370871437</v>
      </c>
      <c r="G307" s="3">
        <v>-1.3542898854333885</v>
      </c>
      <c r="H307" s="3">
        <v>-1.3281075232965627</v>
      </c>
      <c r="I307" s="3">
        <v>-1.0527023157419499</v>
      </c>
      <c r="J307" s="3">
        <v>-0.40834929859098779</v>
      </c>
      <c r="K307" s="3">
        <v>-0.40104777069926456</v>
      </c>
      <c r="L307" s="10">
        <v>0.7429547384961559</v>
      </c>
      <c r="M307" s="10">
        <v>0.9532421147341239</v>
      </c>
      <c r="N307" s="10">
        <v>0.91975822470557489</v>
      </c>
      <c r="O307" s="10">
        <v>0.65165454504268538</v>
      </c>
    </row>
    <row r="308" spans="1:15">
      <c r="A308" t="s">
        <v>59</v>
      </c>
      <c r="B308" t="s">
        <v>3140</v>
      </c>
      <c r="C308" t="s">
        <v>881</v>
      </c>
      <c r="D308" t="s">
        <v>1881</v>
      </c>
      <c r="E308">
        <v>1</v>
      </c>
      <c r="F308" s="3">
        <v>2.0123048591841197</v>
      </c>
      <c r="G308" s="3">
        <v>1.6251487835742928</v>
      </c>
      <c r="H308" s="3">
        <v>1.6011218982616526</v>
      </c>
      <c r="I308" s="3">
        <v>1.7728463320635512</v>
      </c>
      <c r="J308" s="3">
        <v>2.4657359769222928</v>
      </c>
      <c r="K308" s="3">
        <v>2.5014015867471748</v>
      </c>
      <c r="L308" s="10">
        <v>0.45343111773817313</v>
      </c>
      <c r="M308" s="10">
        <v>0.87625280317288201</v>
      </c>
      <c r="N308" s="10">
        <v>0.86461407866064022</v>
      </c>
      <c r="O308" s="10">
        <v>0.72855525468362359</v>
      </c>
    </row>
    <row r="309" spans="1:15">
      <c r="A309" t="s">
        <v>59</v>
      </c>
      <c r="B309" t="s">
        <v>3140</v>
      </c>
      <c r="C309" t="s">
        <v>806</v>
      </c>
      <c r="D309" t="s">
        <v>1894</v>
      </c>
      <c r="E309">
        <v>1</v>
      </c>
      <c r="F309" s="3">
        <v>-0.57484810737845038</v>
      </c>
      <c r="G309" s="3">
        <v>-0.74926375471335405</v>
      </c>
      <c r="H309" s="3">
        <v>-0.85083901880290114</v>
      </c>
      <c r="I309" s="3">
        <v>-0.5252191139931206</v>
      </c>
      <c r="J309" s="3">
        <v>3.5652963182418063E-2</v>
      </c>
      <c r="K309" s="3">
        <v>3.8650407048059776E-2</v>
      </c>
      <c r="L309" s="10">
        <v>0.61050107056086844</v>
      </c>
      <c r="M309" s="10">
        <v>0.78791416176141382</v>
      </c>
      <c r="N309" s="10">
        <v>0.8864919819853192</v>
      </c>
      <c r="O309" s="10">
        <v>0.56386952104118038</v>
      </c>
    </row>
    <row r="310" spans="1:15">
      <c r="A310" t="s">
        <v>59</v>
      </c>
      <c r="B310" t="s">
        <v>3140</v>
      </c>
      <c r="C310" t="s">
        <v>895</v>
      </c>
      <c r="D310" t="s">
        <v>1903</v>
      </c>
      <c r="E310">
        <v>1</v>
      </c>
      <c r="F310" s="3">
        <v>-0.79312142000469166</v>
      </c>
      <c r="G310" s="3">
        <v>-1.1815412619495973</v>
      </c>
      <c r="H310" s="3">
        <v>-1.148696296156519</v>
      </c>
      <c r="I310" s="3">
        <v>-1.1388279875305258</v>
      </c>
      <c r="J310" s="3">
        <v>-0.44013999145704474</v>
      </c>
      <c r="K310" s="3">
        <v>-0.47802875853296811</v>
      </c>
      <c r="L310" s="10">
        <v>0.35298142854764691</v>
      </c>
      <c r="M310" s="10">
        <v>0.70351250341662919</v>
      </c>
      <c r="N310" s="10">
        <v>0.70855630469947428</v>
      </c>
      <c r="O310" s="10">
        <v>0.66079922899755772</v>
      </c>
    </row>
    <row r="311" spans="1:15">
      <c r="A311" t="s">
        <v>59</v>
      </c>
      <c r="B311" t="s">
        <v>3140</v>
      </c>
      <c r="C311" t="s">
        <v>907</v>
      </c>
      <c r="D311" t="s">
        <v>1924</v>
      </c>
      <c r="E311">
        <v>1</v>
      </c>
      <c r="F311" s="3">
        <v>-0.22538532886246543</v>
      </c>
      <c r="G311" s="3">
        <v>-0.44939246553398959</v>
      </c>
      <c r="H311" s="3">
        <v>-0.48566440152679746</v>
      </c>
      <c r="I311" s="3">
        <v>-0.28184286004372794</v>
      </c>
      <c r="J311" s="3">
        <v>-2.067158138734726E-2</v>
      </c>
      <c r="K311" s="3">
        <v>-0.13397293479731331</v>
      </c>
      <c r="L311" s="10">
        <v>0.20471374747511817</v>
      </c>
      <c r="M311" s="10">
        <v>0.31541953073667628</v>
      </c>
      <c r="N311" s="10">
        <v>0.4649928201394502</v>
      </c>
      <c r="O311" s="10">
        <v>0.14786992524641462</v>
      </c>
    </row>
    <row r="312" spans="1:15">
      <c r="A312" t="s">
        <v>59</v>
      </c>
      <c r="B312" t="s">
        <v>3140</v>
      </c>
      <c r="C312" t="s">
        <v>946</v>
      </c>
      <c r="D312" t="s">
        <v>1984</v>
      </c>
      <c r="E312">
        <v>1</v>
      </c>
      <c r="F312" s="3">
        <v>-1.2510256296223048</v>
      </c>
      <c r="G312" s="3">
        <v>-1.2318258160121012</v>
      </c>
      <c r="H312" s="3">
        <v>-1.0545339848540607</v>
      </c>
      <c r="I312" s="3">
        <v>-0.8765729037695742</v>
      </c>
      <c r="J312" s="3">
        <v>-0.68714878828870241</v>
      </c>
      <c r="K312" s="3">
        <v>-0.68858572927440065</v>
      </c>
      <c r="L312" s="10">
        <v>0.56387684133360239</v>
      </c>
      <c r="M312" s="10">
        <v>0.54324008673770052</v>
      </c>
      <c r="N312" s="10">
        <v>0.36738519656535829</v>
      </c>
      <c r="O312" s="10">
        <v>0.18798717449517355</v>
      </c>
    </row>
    <row r="313" spans="1:15">
      <c r="A313" t="s">
        <v>59</v>
      </c>
      <c r="B313" t="s">
        <v>3140</v>
      </c>
      <c r="C313" t="s">
        <v>966</v>
      </c>
      <c r="D313" t="s">
        <v>2017</v>
      </c>
      <c r="E313">
        <v>1</v>
      </c>
      <c r="F313" s="3">
        <v>0.9706468804285926</v>
      </c>
      <c r="G313" s="3">
        <v>0.83545438432832242</v>
      </c>
      <c r="H313" s="3">
        <v>1.1768662042977667</v>
      </c>
      <c r="I313" s="3">
        <v>1.3371594275759122</v>
      </c>
      <c r="J313" s="3">
        <v>1.6035820407286963</v>
      </c>
      <c r="K313" s="3">
        <v>1.5697713883590048</v>
      </c>
      <c r="L313" s="10">
        <v>0.63293516030010366</v>
      </c>
      <c r="M313" s="10">
        <v>0.73431700403068234</v>
      </c>
      <c r="N313" s="10">
        <v>0.42671583643092958</v>
      </c>
      <c r="O313" s="10">
        <v>0.23261196078309254</v>
      </c>
    </row>
    <row r="314" spans="1:15">
      <c r="A314" t="s">
        <v>59</v>
      </c>
      <c r="B314" t="s">
        <v>3140</v>
      </c>
      <c r="C314" t="s">
        <v>1066</v>
      </c>
      <c r="D314" t="s">
        <v>2243</v>
      </c>
      <c r="E314">
        <v>1</v>
      </c>
      <c r="F314" s="3">
        <v>0.29609479596837929</v>
      </c>
      <c r="G314" s="3">
        <v>0.15529011594360753</v>
      </c>
      <c r="H314" s="3">
        <v>-0.23385396276118797</v>
      </c>
      <c r="I314" s="3">
        <v>-5.5044837046047235E-2</v>
      </c>
      <c r="J314" s="3">
        <v>8.9853460549843334E-2</v>
      </c>
      <c r="K314" s="3">
        <v>8.5387149147337027E-2</v>
      </c>
      <c r="L314" s="10">
        <v>-0.20624133541853595</v>
      </c>
      <c r="M314" s="10">
        <v>-6.9902966796270505E-2</v>
      </c>
      <c r="N314" s="10">
        <v>0.32370742331103131</v>
      </c>
      <c r="O314" s="10">
        <v>0.14043198619338426</v>
      </c>
    </row>
    <row r="315" spans="1:15">
      <c r="A315" t="s">
        <v>59</v>
      </c>
      <c r="B315" t="s">
        <v>3140</v>
      </c>
      <c r="C315" t="s">
        <v>1398</v>
      </c>
      <c r="D315" t="s">
        <v>2782</v>
      </c>
      <c r="E315">
        <v>1</v>
      </c>
      <c r="F315" s="3">
        <v>0.39501604985391836</v>
      </c>
      <c r="G315" s="3">
        <v>0.17187450346752797</v>
      </c>
      <c r="H315" s="3">
        <v>9.4659848449666129E-2</v>
      </c>
      <c r="I315" s="3">
        <v>0.5001433867324252</v>
      </c>
      <c r="J315" s="3">
        <v>0.16591973582686492</v>
      </c>
      <c r="K315" s="3">
        <v>-0.12665021571045543</v>
      </c>
      <c r="L315" s="10">
        <v>-0.22909631402705344</v>
      </c>
      <c r="M315" s="10">
        <v>-0.2985247191779834</v>
      </c>
      <c r="N315" s="10">
        <v>7.1259887377198794E-2</v>
      </c>
      <c r="O315" s="10">
        <v>-0.62679360244288063</v>
      </c>
    </row>
    <row r="316" spans="1:15">
      <c r="A316" t="s">
        <v>265</v>
      </c>
      <c r="B316" t="s">
        <v>3141</v>
      </c>
      <c r="C316" t="s">
        <v>580</v>
      </c>
      <c r="D316" t="s">
        <v>1923</v>
      </c>
      <c r="E316">
        <v>1</v>
      </c>
      <c r="F316" s="3">
        <v>-4.8487399503438375</v>
      </c>
      <c r="G316" s="3">
        <v>-4.4997210840067261</v>
      </c>
      <c r="H316" s="3">
        <v>-4.4870163571668655</v>
      </c>
      <c r="I316" s="3">
        <v>-4.5055388099147251</v>
      </c>
      <c r="J316" s="3">
        <v>-4.0758133985988572</v>
      </c>
      <c r="K316" s="3">
        <v>-4.1902191244000377</v>
      </c>
      <c r="L316" s="10">
        <v>0.77292655174498037</v>
      </c>
      <c r="M316" s="10">
        <v>0.30950195960668836</v>
      </c>
      <c r="N316" s="10">
        <v>0.41120295856800837</v>
      </c>
      <c r="O316" s="10">
        <v>0.31531968551468736</v>
      </c>
    </row>
    <row r="317" spans="1:15">
      <c r="A317" t="s">
        <v>265</v>
      </c>
      <c r="B317" t="s">
        <v>3141</v>
      </c>
      <c r="C317" t="s">
        <v>987</v>
      </c>
      <c r="D317" t="s">
        <v>2082</v>
      </c>
      <c r="E317">
        <v>1</v>
      </c>
      <c r="F317" s="3">
        <v>-8.2974738541856627</v>
      </c>
      <c r="G317" s="3">
        <v>-8.2412480987383834</v>
      </c>
      <c r="H317" s="3">
        <v>-8.3324460296128748</v>
      </c>
      <c r="I317" s="3">
        <v>-7.863821679547863</v>
      </c>
      <c r="J317" s="3">
        <v>-7.7695821845759259</v>
      </c>
      <c r="K317" s="3">
        <v>-7.7596857765475278</v>
      </c>
      <c r="L317" s="10">
        <v>0.52789166960973688</v>
      </c>
      <c r="M317" s="10">
        <v>0.4815623221908556</v>
      </c>
      <c r="N317" s="10">
        <v>0.56286384503694897</v>
      </c>
      <c r="O317" s="10">
        <v>0.10413590300033526</v>
      </c>
    </row>
    <row r="318" spans="1:15">
      <c r="A318" t="s">
        <v>239</v>
      </c>
      <c r="B318" t="s">
        <v>3142</v>
      </c>
      <c r="C318" t="s">
        <v>635</v>
      </c>
      <c r="D318" t="s">
        <v>1867</v>
      </c>
      <c r="E318">
        <v>1</v>
      </c>
      <c r="F318" s="3">
        <v>3.8911668777283737</v>
      </c>
      <c r="G318" s="3">
        <v>3.1118648573198016</v>
      </c>
      <c r="H318" s="3">
        <v>1.37315836205903</v>
      </c>
      <c r="I318" s="3">
        <v>0.67164979943715508</v>
      </c>
      <c r="J318" s="3">
        <v>1.5364732236504572</v>
      </c>
      <c r="K318" s="3">
        <v>1.9262457236029071</v>
      </c>
      <c r="L318" s="10">
        <v>-2.3546936540779164</v>
      </c>
      <c r="M318" s="10">
        <v>-1.1856191337168944</v>
      </c>
      <c r="N318" s="10">
        <v>0.16331486159142727</v>
      </c>
      <c r="O318" s="10">
        <v>1.2545959241657521</v>
      </c>
    </row>
    <row r="319" spans="1:15">
      <c r="A319" t="s">
        <v>239</v>
      </c>
      <c r="B319" t="s">
        <v>3142</v>
      </c>
      <c r="C319" t="s">
        <v>977</v>
      </c>
      <c r="D319" t="s">
        <v>2035</v>
      </c>
      <c r="E319">
        <v>2</v>
      </c>
      <c r="F319" s="3">
        <v>3.5027621876913813</v>
      </c>
      <c r="G319" s="3">
        <v>2.9074154719870542</v>
      </c>
      <c r="H319" s="3">
        <v>1.6555265404123602</v>
      </c>
      <c r="I319" s="3">
        <v>1.3825972366036794</v>
      </c>
      <c r="J319" s="3">
        <v>1.4279587570618553</v>
      </c>
      <c r="K319" s="3">
        <v>1.6332233586075553</v>
      </c>
      <c r="L319" s="10">
        <v>-2.074803430629526</v>
      </c>
      <c r="M319" s="10">
        <v>-1.2741921133794989</v>
      </c>
      <c r="N319" s="10">
        <v>-0.22756778335050498</v>
      </c>
      <c r="O319" s="10">
        <v>0.25062612200387591</v>
      </c>
    </row>
    <row r="320" spans="1:15">
      <c r="A320" t="s">
        <v>397</v>
      </c>
      <c r="B320" t="s">
        <v>3143</v>
      </c>
      <c r="C320" t="s">
        <v>603</v>
      </c>
      <c r="D320" t="s">
        <v>2294</v>
      </c>
      <c r="E320">
        <v>1</v>
      </c>
      <c r="F320" s="3">
        <v>-7.4134112020439247</v>
      </c>
      <c r="G320" s="3">
        <v>-7.2329621843482848</v>
      </c>
      <c r="H320" s="3">
        <v>-7.4061573243602901</v>
      </c>
      <c r="I320" s="3">
        <v>-7.51706296629267</v>
      </c>
      <c r="J320" s="3">
        <v>-7.4041318077035179</v>
      </c>
      <c r="K320" s="3">
        <v>-7.4240016729902223</v>
      </c>
      <c r="L320" s="10">
        <v>9.2793943404068102E-3</v>
      </c>
      <c r="M320" s="10">
        <v>-0.19103948864193754</v>
      </c>
      <c r="N320" s="10">
        <v>2.0255166567721972E-3</v>
      </c>
      <c r="O320" s="10">
        <v>9.3061293302447723E-2</v>
      </c>
    </row>
    <row r="321" spans="1:15">
      <c r="A321" t="s">
        <v>95</v>
      </c>
      <c r="B321" t="s">
        <v>3144</v>
      </c>
      <c r="C321" t="s">
        <v>672</v>
      </c>
      <c r="D321" t="s">
        <v>1616</v>
      </c>
      <c r="E321">
        <v>1</v>
      </c>
      <c r="F321" s="3">
        <v>-3.5849736957898468</v>
      </c>
      <c r="G321" s="3">
        <v>-3.45977569045683</v>
      </c>
      <c r="H321" s="3">
        <v>-2.8552993722708067</v>
      </c>
      <c r="I321" s="3">
        <v>-2.7119371945905506</v>
      </c>
      <c r="J321" s="3">
        <v>-2.5394818115560209</v>
      </c>
      <c r="K321" s="3">
        <v>-2.7466930280908457</v>
      </c>
      <c r="L321" s="10">
        <v>1.0454918842338259</v>
      </c>
      <c r="M321" s="10">
        <v>0.71308266236598428</v>
      </c>
      <c r="N321" s="10">
        <v>0.31581756071478573</v>
      </c>
      <c r="O321" s="10">
        <v>-3.4755833500295097E-2</v>
      </c>
    </row>
    <row r="322" spans="1:15">
      <c r="A322" t="s">
        <v>531</v>
      </c>
      <c r="B322" t="s">
        <v>3145</v>
      </c>
      <c r="C322" t="s">
        <v>1400</v>
      </c>
      <c r="D322" t="s">
        <v>2784</v>
      </c>
      <c r="E322">
        <v>1</v>
      </c>
      <c r="F322" s="3">
        <v>-0.80668082071999336</v>
      </c>
      <c r="G322" s="3">
        <v>-1.142866423506927</v>
      </c>
      <c r="H322" s="3">
        <v>-1.8005350146278083</v>
      </c>
      <c r="I322" s="3">
        <v>-1.95857298068265</v>
      </c>
      <c r="J322" s="3">
        <v>-2.6635332540380041</v>
      </c>
      <c r="K322" s="3">
        <v>-2.6207970537604943</v>
      </c>
      <c r="L322" s="10">
        <v>-1.8568524333180108</v>
      </c>
      <c r="M322" s="10">
        <v>-1.4779306302535673</v>
      </c>
      <c r="N322" s="10">
        <v>-0.86299823941019582</v>
      </c>
      <c r="O322" s="10">
        <v>-0.66222407307784437</v>
      </c>
    </row>
    <row r="323" spans="1:15">
      <c r="A323" t="s">
        <v>218</v>
      </c>
      <c r="B323" t="s">
        <v>3146</v>
      </c>
      <c r="C323" t="s">
        <v>837</v>
      </c>
      <c r="D323" t="s">
        <v>1825</v>
      </c>
      <c r="E323">
        <v>1</v>
      </c>
      <c r="F323" s="3">
        <v>2.215273688934154</v>
      </c>
      <c r="G323" s="3">
        <v>2.0981519447543793</v>
      </c>
      <c r="H323" s="3">
        <v>1.4984146837664127</v>
      </c>
      <c r="I323" s="3">
        <v>1.6035305982610737</v>
      </c>
      <c r="J323" s="3">
        <v>1.4259289449347143</v>
      </c>
      <c r="K323" s="3">
        <v>1.2498459264660919</v>
      </c>
      <c r="L323" s="10">
        <v>-0.78934474399943966</v>
      </c>
      <c r="M323" s="10">
        <v>-0.84830601828828733</v>
      </c>
      <c r="N323" s="10">
        <v>-7.2485738831698399E-2</v>
      </c>
      <c r="O323" s="10">
        <v>-0.35368467179498175</v>
      </c>
    </row>
    <row r="324" spans="1:15">
      <c r="A324" t="s">
        <v>218</v>
      </c>
      <c r="B324" t="s">
        <v>3146</v>
      </c>
      <c r="C324" t="s">
        <v>1261</v>
      </c>
      <c r="D324" t="s">
        <v>2523</v>
      </c>
      <c r="E324">
        <v>1</v>
      </c>
      <c r="F324" s="3">
        <v>1.6617419031088936</v>
      </c>
      <c r="G324" s="3">
        <v>1.3975298838136769</v>
      </c>
      <c r="H324" s="3">
        <v>0.7198540065864556</v>
      </c>
      <c r="I324" s="3">
        <v>0.83787349460312299</v>
      </c>
      <c r="J324" s="3">
        <v>0.58229176530989335</v>
      </c>
      <c r="K324" s="3">
        <v>0.43984293166951538</v>
      </c>
      <c r="L324" s="10">
        <v>-1.0794501377990002</v>
      </c>
      <c r="M324" s="10">
        <v>-0.95768695214416155</v>
      </c>
      <c r="N324" s="10">
        <v>-0.13756224127656225</v>
      </c>
      <c r="O324" s="10">
        <v>-0.39803056293360761</v>
      </c>
    </row>
    <row r="325" spans="1:15">
      <c r="A325" t="s">
        <v>553</v>
      </c>
      <c r="B325" t="s">
        <v>3147</v>
      </c>
      <c r="C325" t="s">
        <v>924</v>
      </c>
      <c r="D325" t="s">
        <v>2904</v>
      </c>
      <c r="E325">
        <v>1</v>
      </c>
      <c r="F325" s="3">
        <v>-2.2281149404961589</v>
      </c>
      <c r="G325" s="3">
        <v>-2.096773487043432</v>
      </c>
      <c r="H325" s="3">
        <v>-2.0361681492986072</v>
      </c>
      <c r="I325" s="3">
        <v>-1.9034789054523138</v>
      </c>
      <c r="J325" s="3">
        <v>-2.8240507100259702</v>
      </c>
      <c r="K325" s="3">
        <v>-2.6738980692612664</v>
      </c>
      <c r="L325" s="10">
        <v>-0.59593576952981131</v>
      </c>
      <c r="M325" s="10">
        <v>-0.57712458221783436</v>
      </c>
      <c r="N325" s="10">
        <v>-0.78788256072736296</v>
      </c>
      <c r="O325" s="10">
        <v>-0.77041916380895259</v>
      </c>
    </row>
    <row r="326" spans="1:15">
      <c r="A326" t="s">
        <v>428</v>
      </c>
      <c r="B326" t="s">
        <v>3148</v>
      </c>
      <c r="C326" t="s">
        <v>1201</v>
      </c>
      <c r="D326" t="s">
        <v>2405</v>
      </c>
      <c r="E326">
        <v>1</v>
      </c>
      <c r="F326" s="3">
        <v>-8.0618728893785345</v>
      </c>
      <c r="G326" s="3">
        <v>-7.9654859918764043</v>
      </c>
      <c r="H326" s="3">
        <v>-8.2114365329528294</v>
      </c>
      <c r="I326" s="3">
        <v>-8.2093038450673195</v>
      </c>
      <c r="J326" s="3">
        <v>-8.0265510903390833</v>
      </c>
      <c r="K326" s="3">
        <v>-8.1226010516559537</v>
      </c>
      <c r="L326" s="10">
        <v>3.5321799039451207E-2</v>
      </c>
      <c r="M326" s="10">
        <v>-0.15711505977954943</v>
      </c>
      <c r="N326" s="10">
        <v>0.18488544261374606</v>
      </c>
      <c r="O326" s="10">
        <v>8.6702793411365775E-2</v>
      </c>
    </row>
    <row r="327" spans="1:15">
      <c r="A327" t="s">
        <v>468</v>
      </c>
      <c r="B327" t="s">
        <v>3149</v>
      </c>
      <c r="C327" t="s">
        <v>766</v>
      </c>
      <c r="D327" t="s">
        <v>2582</v>
      </c>
      <c r="E327">
        <v>1</v>
      </c>
      <c r="F327" s="3">
        <v>0.61984902468223169</v>
      </c>
      <c r="G327" s="3">
        <v>0.46331894963102194</v>
      </c>
      <c r="H327" s="3">
        <v>0.54385142485330462</v>
      </c>
      <c r="I327" s="3">
        <v>0.61880535906063372</v>
      </c>
      <c r="J327" s="3">
        <v>0.47728020808673399</v>
      </c>
      <c r="K327" s="3">
        <v>0.37563528932460244</v>
      </c>
      <c r="L327" s="10">
        <v>-0.14256881659549769</v>
      </c>
      <c r="M327" s="10">
        <v>-8.7683660306419497E-2</v>
      </c>
      <c r="N327" s="10">
        <v>-6.6571216766570629E-2</v>
      </c>
      <c r="O327" s="10">
        <v>-0.24317006973603128</v>
      </c>
    </row>
    <row r="328" spans="1:15">
      <c r="A328" t="s">
        <v>180</v>
      </c>
      <c r="B328" t="s">
        <v>3150</v>
      </c>
      <c r="C328" t="s">
        <v>782</v>
      </c>
      <c r="D328" t="s">
        <v>1751</v>
      </c>
      <c r="E328">
        <v>1</v>
      </c>
      <c r="F328" s="3">
        <v>-2.412000745505317</v>
      </c>
      <c r="G328" s="3">
        <v>-2.2285587038624719</v>
      </c>
      <c r="H328" s="3">
        <v>-2.3431932831674942</v>
      </c>
      <c r="I328" s="3">
        <v>-2.4774228054398861</v>
      </c>
      <c r="J328" s="3">
        <v>-2.2010410503503692</v>
      </c>
      <c r="K328" s="3">
        <v>-2.1551391290730599</v>
      </c>
      <c r="L328" s="10">
        <v>0.21095969515494772</v>
      </c>
      <c r="M328" s="10">
        <v>7.3419574789411968E-2</v>
      </c>
      <c r="N328" s="10">
        <v>0.14215223281712497</v>
      </c>
      <c r="O328" s="10">
        <v>0.3222836763668262</v>
      </c>
    </row>
    <row r="329" spans="1:15">
      <c r="A329" t="s">
        <v>180</v>
      </c>
      <c r="B329" t="s">
        <v>3150</v>
      </c>
      <c r="C329" t="s">
        <v>827</v>
      </c>
      <c r="D329" t="s">
        <v>1813</v>
      </c>
      <c r="E329">
        <v>1</v>
      </c>
      <c r="F329" s="3">
        <v>-2.5117374704833821</v>
      </c>
      <c r="G329" s="3">
        <v>-2.4969243625272668</v>
      </c>
      <c r="H329" s="3">
        <v>-2.5637685889511879</v>
      </c>
      <c r="I329" s="3">
        <v>-2.4293894552231876</v>
      </c>
      <c r="J329" s="3">
        <v>-2.3186053948054415</v>
      </c>
      <c r="K329" s="3">
        <v>-2.2954947655618909</v>
      </c>
      <c r="L329" s="10">
        <v>0.19313207567794066</v>
      </c>
      <c r="M329" s="10">
        <v>0.20142959696537588</v>
      </c>
      <c r="N329" s="10">
        <v>0.24516319414574639</v>
      </c>
      <c r="O329" s="10">
        <v>0.1338946896612967</v>
      </c>
    </row>
    <row r="330" spans="1:15">
      <c r="A330" t="s">
        <v>180</v>
      </c>
      <c r="B330" t="s">
        <v>3150</v>
      </c>
      <c r="C330" t="s">
        <v>648</v>
      </c>
      <c r="D330" t="s">
        <v>1887</v>
      </c>
      <c r="E330">
        <v>1</v>
      </c>
      <c r="F330" s="3">
        <v>-2.6541552996908102</v>
      </c>
      <c r="G330" s="3">
        <v>-2.5832519811950903</v>
      </c>
      <c r="H330" s="3">
        <v>-2.361154317208868</v>
      </c>
      <c r="I330" s="3">
        <v>-2.4011225096226205</v>
      </c>
      <c r="J330" s="3">
        <v>-1.8082002752287067</v>
      </c>
      <c r="K330" s="3">
        <v>-1.9034915911705603</v>
      </c>
      <c r="L330" s="10">
        <v>0.84595502446210347</v>
      </c>
      <c r="M330" s="10">
        <v>0.67976039002452993</v>
      </c>
      <c r="N330" s="10">
        <v>0.55295404198016129</v>
      </c>
      <c r="O330" s="10">
        <v>0.4976309184520602</v>
      </c>
    </row>
    <row r="331" spans="1:15">
      <c r="A331" t="s">
        <v>383</v>
      </c>
      <c r="B331" t="s">
        <v>3151</v>
      </c>
      <c r="C331" t="s">
        <v>1103</v>
      </c>
      <c r="D331" t="s">
        <v>2239</v>
      </c>
      <c r="E331">
        <v>1</v>
      </c>
      <c r="F331" s="3">
        <v>-3.0781278051661047</v>
      </c>
      <c r="G331" s="3">
        <v>-3.0112651658855256</v>
      </c>
      <c r="H331" s="3">
        <v>-3.3396274270572501</v>
      </c>
      <c r="I331" s="3">
        <v>-3.5434791550418989</v>
      </c>
      <c r="J331" s="3">
        <v>-3.1761628001855531</v>
      </c>
      <c r="K331" s="3">
        <v>-3.1668056643708482</v>
      </c>
      <c r="L331" s="10">
        <v>-9.8034995019448345E-2</v>
      </c>
      <c r="M331" s="10">
        <v>-0.15554049848532259</v>
      </c>
      <c r="N331" s="10">
        <v>0.16346462687169705</v>
      </c>
      <c r="O331" s="10">
        <v>0.37667349067105071</v>
      </c>
    </row>
    <row r="332" spans="1:15">
      <c r="A332" t="s">
        <v>575</v>
      </c>
      <c r="B332" t="s">
        <v>3152</v>
      </c>
      <c r="C332" t="s">
        <v>1035</v>
      </c>
      <c r="D332" t="s">
        <v>2981</v>
      </c>
      <c r="E332">
        <v>1</v>
      </c>
      <c r="F332" s="3">
        <v>2.7532669366980826</v>
      </c>
      <c r="G332" s="3">
        <v>2.7309936298604942</v>
      </c>
      <c r="H332" s="3">
        <v>2.4966236982883974</v>
      </c>
      <c r="I332" s="3">
        <v>2.0795949602104109</v>
      </c>
      <c r="J332" s="3">
        <v>0.75440640501489575</v>
      </c>
      <c r="K332" s="3">
        <v>0.51376671745976132</v>
      </c>
      <c r="L332" s="10">
        <v>-1.9988605316831869</v>
      </c>
      <c r="M332" s="10">
        <v>-2.2172269124007329</v>
      </c>
      <c r="N332" s="10">
        <v>-1.7422172932735016</v>
      </c>
      <c r="O332" s="10">
        <v>-1.5658282427506496</v>
      </c>
    </row>
    <row r="333" spans="1:15">
      <c r="A333" t="s">
        <v>575</v>
      </c>
      <c r="B333" t="s">
        <v>3152</v>
      </c>
      <c r="C333" t="s">
        <v>1268</v>
      </c>
      <c r="D333" t="s">
        <v>2986</v>
      </c>
      <c r="E333">
        <v>1</v>
      </c>
      <c r="F333" s="3">
        <v>0.81339573593268533</v>
      </c>
      <c r="G333" s="3">
        <v>0.838904911728239</v>
      </c>
      <c r="H333" s="3">
        <v>0.48888853771816798</v>
      </c>
      <c r="I333" s="3">
        <v>-1.0179607161772353E-2</v>
      </c>
      <c r="J333" s="3">
        <v>-1.3882330303140886</v>
      </c>
      <c r="K333" s="3">
        <v>-1.7621122986030127</v>
      </c>
      <c r="L333" s="10">
        <v>-2.2016287662467739</v>
      </c>
      <c r="M333" s="10">
        <v>-2.6010172103312517</v>
      </c>
      <c r="N333" s="10">
        <v>-1.8771215680322566</v>
      </c>
      <c r="O333" s="10">
        <v>-1.7519326914412403</v>
      </c>
    </row>
    <row r="334" spans="1:15">
      <c r="A334" t="s">
        <v>268</v>
      </c>
      <c r="B334" t="s">
        <v>3153</v>
      </c>
      <c r="C334" t="s">
        <v>914</v>
      </c>
      <c r="D334" t="s">
        <v>1932</v>
      </c>
      <c r="E334">
        <v>1</v>
      </c>
      <c r="F334" s="3">
        <v>-1.0007035076308419</v>
      </c>
      <c r="G334" s="3">
        <v>-0.94953327650918951</v>
      </c>
      <c r="H334" s="3">
        <v>-0.93643702447226929</v>
      </c>
      <c r="I334" s="3">
        <v>-0.86254478786647582</v>
      </c>
      <c r="J334" s="3">
        <v>-0.56890482008435583</v>
      </c>
      <c r="K334" s="3">
        <v>-0.54821915174359503</v>
      </c>
      <c r="L334" s="10">
        <v>0.43179868754648609</v>
      </c>
      <c r="M334" s="10">
        <v>0.40131412476559447</v>
      </c>
      <c r="N334" s="10">
        <v>0.36753220438791345</v>
      </c>
      <c r="O334" s="10">
        <v>0.31432563612288078</v>
      </c>
    </row>
    <row r="335" spans="1:15">
      <c r="A335" t="s">
        <v>268</v>
      </c>
      <c r="B335" t="s">
        <v>3153</v>
      </c>
      <c r="C335" t="s">
        <v>1097</v>
      </c>
      <c r="D335" t="s">
        <v>2229</v>
      </c>
      <c r="E335">
        <v>1</v>
      </c>
      <c r="F335" s="3">
        <v>-5.8408385474729698</v>
      </c>
      <c r="G335" s="3">
        <v>-5.9522197250533448</v>
      </c>
      <c r="H335" s="3">
        <v>-5.4731400259300305</v>
      </c>
      <c r="I335" s="3">
        <v>-5.3749559554195763</v>
      </c>
      <c r="J335" s="3">
        <v>-5.1851002862133253</v>
      </c>
      <c r="K335" s="3">
        <v>-5.2127368112955299</v>
      </c>
      <c r="L335" s="10">
        <v>0.65573826125964452</v>
      </c>
      <c r="M335" s="10">
        <v>0.73948291375781494</v>
      </c>
      <c r="N335" s="10">
        <v>0.28803973971670516</v>
      </c>
      <c r="O335" s="10">
        <v>0.16221914412404637</v>
      </c>
    </row>
    <row r="336" spans="1:15">
      <c r="A336" t="s">
        <v>283</v>
      </c>
      <c r="B336" t="s">
        <v>3154</v>
      </c>
      <c r="C336" t="s">
        <v>655</v>
      </c>
      <c r="D336" t="s">
        <v>1967</v>
      </c>
      <c r="E336">
        <v>1</v>
      </c>
      <c r="F336" s="3">
        <v>-7.0155609924505242</v>
      </c>
      <c r="G336" s="3">
        <v>-6.9376760455714468</v>
      </c>
      <c r="H336" s="3">
        <v>-6.9024968755846601</v>
      </c>
      <c r="I336" s="3">
        <v>-6.9434194218225826</v>
      </c>
      <c r="J336" s="3">
        <v>-6.5085957567249118</v>
      </c>
      <c r="K336" s="3">
        <v>-6.4865409680116848</v>
      </c>
      <c r="L336" s="10">
        <v>0.50696523572561247</v>
      </c>
      <c r="M336" s="10">
        <v>0.45113507755976201</v>
      </c>
      <c r="N336" s="10">
        <v>0.39390111885974832</v>
      </c>
      <c r="O336" s="10">
        <v>0.45687845381089787</v>
      </c>
    </row>
    <row r="337" spans="1:15">
      <c r="A337" t="s">
        <v>565</v>
      </c>
      <c r="B337" t="s">
        <v>3155</v>
      </c>
      <c r="C337" t="s">
        <v>604</v>
      </c>
      <c r="D337" t="s">
        <v>2964</v>
      </c>
      <c r="E337">
        <v>1</v>
      </c>
      <c r="F337" s="3">
        <v>3.9809499388491218</v>
      </c>
      <c r="G337" s="3">
        <v>3.8398992458078709</v>
      </c>
      <c r="H337" s="3">
        <v>2.9550706601585901</v>
      </c>
      <c r="I337" s="3">
        <v>2.8989654997035998</v>
      </c>
      <c r="J337" s="3">
        <v>2.0315877248661565</v>
      </c>
      <c r="K337" s="3">
        <v>2.0117461899644233</v>
      </c>
      <c r="L337" s="10">
        <v>-1.9493622139829654</v>
      </c>
      <c r="M337" s="10">
        <v>-1.8281530558434476</v>
      </c>
      <c r="N337" s="10">
        <v>-0.92348293529243364</v>
      </c>
      <c r="O337" s="10">
        <v>-0.88721930973917651</v>
      </c>
    </row>
    <row r="338" spans="1:15">
      <c r="A338" t="s">
        <v>133</v>
      </c>
      <c r="B338" t="s">
        <v>3156</v>
      </c>
      <c r="C338" t="s">
        <v>721</v>
      </c>
      <c r="D338" t="s">
        <v>1672</v>
      </c>
      <c r="E338">
        <v>1</v>
      </c>
      <c r="F338" s="3">
        <v>-0.31814470783515603</v>
      </c>
      <c r="G338" s="3">
        <v>-0.41421390824052295</v>
      </c>
      <c r="H338" s="3">
        <v>-0.46461601839614985</v>
      </c>
      <c r="I338" s="3">
        <v>-0.46497317819807193</v>
      </c>
      <c r="J338" s="3">
        <v>-0.49380191764158354</v>
      </c>
      <c r="K338" s="3">
        <v>-0.23864614382005911</v>
      </c>
      <c r="L338" s="10">
        <v>-0.17565720980642752</v>
      </c>
      <c r="M338" s="10">
        <v>0.17556776442046385</v>
      </c>
      <c r="N338" s="10">
        <v>-2.9185899245433689E-2</v>
      </c>
      <c r="O338" s="10">
        <v>0.22632703437801283</v>
      </c>
    </row>
    <row r="339" spans="1:15">
      <c r="A339" t="s">
        <v>480</v>
      </c>
      <c r="B339" t="s">
        <v>3157</v>
      </c>
      <c r="C339" t="s">
        <v>1203</v>
      </c>
      <c r="D339" t="s">
        <v>2615</v>
      </c>
      <c r="E339">
        <v>1</v>
      </c>
      <c r="F339" s="3">
        <v>-5.8601276683528543</v>
      </c>
      <c r="G339" s="3">
        <v>-5.9919220104740489</v>
      </c>
      <c r="H339" s="3">
        <v>-6.2078030590536297</v>
      </c>
      <c r="I339" s="3">
        <v>-6.3017447705614753</v>
      </c>
      <c r="J339" s="3">
        <v>-6.5753105588281819</v>
      </c>
      <c r="K339" s="3">
        <v>-6.4920864022272475</v>
      </c>
      <c r="L339" s="10">
        <v>-0.71518289047532768</v>
      </c>
      <c r="M339" s="10">
        <v>-0.5001643917531986</v>
      </c>
      <c r="N339" s="10">
        <v>-0.36750749977455222</v>
      </c>
      <c r="O339" s="10">
        <v>-0.19034163166577223</v>
      </c>
    </row>
    <row r="340" spans="1:15">
      <c r="A340" t="s">
        <v>88</v>
      </c>
      <c r="B340" t="s">
        <v>3158</v>
      </c>
      <c r="C340" t="s">
        <v>662</v>
      </c>
      <c r="D340" t="s">
        <v>1606</v>
      </c>
      <c r="E340">
        <v>1</v>
      </c>
      <c r="F340" s="3">
        <v>-4.8587078111317794E-2</v>
      </c>
      <c r="G340" s="3">
        <v>-4.1868532800808822E-2</v>
      </c>
      <c r="H340" s="3">
        <v>-9.6435599170220598E-2</v>
      </c>
      <c r="I340" s="3">
        <v>-0.12458909314866773</v>
      </c>
      <c r="J340" s="3">
        <v>-6.6023369238315865E-2</v>
      </c>
      <c r="K340" s="3">
        <v>-0.18113210006045932</v>
      </c>
      <c r="L340" s="10">
        <v>-1.7436291126998071E-2</v>
      </c>
      <c r="M340" s="10">
        <v>-0.1392635672596505</v>
      </c>
      <c r="N340" s="10">
        <v>3.0412229931904733E-2</v>
      </c>
      <c r="O340" s="10">
        <v>-5.6543006911791593E-2</v>
      </c>
    </row>
    <row r="341" spans="1:15">
      <c r="A341" t="s">
        <v>88</v>
      </c>
      <c r="B341" t="s">
        <v>3158</v>
      </c>
      <c r="C341" t="s">
        <v>762</v>
      </c>
      <c r="D341" t="s">
        <v>1724</v>
      </c>
      <c r="E341">
        <v>1</v>
      </c>
      <c r="F341" s="3">
        <v>0.3288434921949559</v>
      </c>
      <c r="G341" s="3">
        <v>0.43951908342089752</v>
      </c>
      <c r="H341" s="3">
        <v>0.24649904004445133</v>
      </c>
      <c r="I341" s="3">
        <v>0.19318203041281379</v>
      </c>
      <c r="J341" s="3">
        <v>0.63623793126116368</v>
      </c>
      <c r="K341" s="3">
        <v>0.54589059970357567</v>
      </c>
      <c r="L341" s="10">
        <v>0.30739443906620778</v>
      </c>
      <c r="M341" s="10">
        <v>0.10637151628267816</v>
      </c>
      <c r="N341" s="10">
        <v>0.38973889121671235</v>
      </c>
      <c r="O341" s="10">
        <v>0.35270856929076189</v>
      </c>
    </row>
    <row r="342" spans="1:15">
      <c r="A342" t="s">
        <v>88</v>
      </c>
      <c r="B342" t="s">
        <v>3158</v>
      </c>
      <c r="C342" t="s">
        <v>790</v>
      </c>
      <c r="D342" t="s">
        <v>1762</v>
      </c>
      <c r="E342">
        <v>1</v>
      </c>
      <c r="F342" s="3">
        <v>1.0826487047547779</v>
      </c>
      <c r="G342" s="3">
        <v>1.1321970119642231</v>
      </c>
      <c r="H342" s="3">
        <v>1.0367051061389638</v>
      </c>
      <c r="I342" s="3">
        <v>1.0402765614662819</v>
      </c>
      <c r="J342" s="3">
        <v>1.2586355882326536</v>
      </c>
      <c r="K342" s="3">
        <v>1.2736469399311687</v>
      </c>
      <c r="L342" s="10">
        <v>0.17598688347787572</v>
      </c>
      <c r="M342" s="10">
        <v>0.14144992796694567</v>
      </c>
      <c r="N342" s="10">
        <v>0.22193048209368982</v>
      </c>
      <c r="O342" s="10">
        <v>0.23337037846488684</v>
      </c>
    </row>
    <row r="343" spans="1:15">
      <c r="A343" t="s">
        <v>88</v>
      </c>
      <c r="B343" t="s">
        <v>3158</v>
      </c>
      <c r="C343" t="s">
        <v>887</v>
      </c>
      <c r="D343" t="s">
        <v>1888</v>
      </c>
      <c r="E343">
        <v>1</v>
      </c>
      <c r="F343" s="3">
        <v>-1.1591884196943134</v>
      </c>
      <c r="G343" s="3">
        <v>-1.3436659340442318</v>
      </c>
      <c r="H343" s="3">
        <v>-2.0460357728701872</v>
      </c>
      <c r="I343" s="3">
        <v>-2.1083123073398973</v>
      </c>
      <c r="J343" s="3">
        <v>-1.8177398658766286</v>
      </c>
      <c r="K343" s="3">
        <v>-1.7159530527474978</v>
      </c>
      <c r="L343" s="10">
        <v>-0.6585514461823152</v>
      </c>
      <c r="M343" s="10">
        <v>-0.37228711870326592</v>
      </c>
      <c r="N343" s="10">
        <v>0.22829590699355862</v>
      </c>
      <c r="O343" s="10">
        <v>0.39235925459239951</v>
      </c>
    </row>
    <row r="344" spans="1:15">
      <c r="A344" t="s">
        <v>88</v>
      </c>
      <c r="B344" t="s">
        <v>3158</v>
      </c>
      <c r="C344" t="s">
        <v>1012</v>
      </c>
      <c r="D344" t="s">
        <v>2084</v>
      </c>
      <c r="E344">
        <v>1</v>
      </c>
      <c r="F344" s="3">
        <v>-0.94672085744062784</v>
      </c>
      <c r="G344" s="3">
        <v>-0.91161679472648061</v>
      </c>
      <c r="H344" s="3">
        <v>-0.72094882414944195</v>
      </c>
      <c r="I344" s="3">
        <v>-0.75517022905108888</v>
      </c>
      <c r="J344" s="3">
        <v>-0.68046181917406656</v>
      </c>
      <c r="K344" s="3">
        <v>-0.6554739657822175</v>
      </c>
      <c r="L344" s="10">
        <v>0.26625903826656128</v>
      </c>
      <c r="M344" s="10">
        <v>0.2561428289442631</v>
      </c>
      <c r="N344" s="10">
        <v>4.0487004975375385E-2</v>
      </c>
      <c r="O344" s="10">
        <v>9.9696263268871377E-2</v>
      </c>
    </row>
    <row r="345" spans="1:15">
      <c r="A345" t="s">
        <v>88</v>
      </c>
      <c r="B345" t="s">
        <v>3158</v>
      </c>
      <c r="C345" t="s">
        <v>1210</v>
      </c>
      <c r="D345" t="s">
        <v>2426</v>
      </c>
      <c r="E345">
        <v>1</v>
      </c>
      <c r="F345" s="3">
        <v>-2.6783492417647849</v>
      </c>
      <c r="G345" s="3">
        <v>-2.6234379053837635</v>
      </c>
      <c r="H345" s="3">
        <v>-3.1564549131018715</v>
      </c>
      <c r="I345" s="3">
        <v>-3.2177621993228058</v>
      </c>
      <c r="J345" s="3">
        <v>-3.4007680569766094</v>
      </c>
      <c r="K345" s="3">
        <v>-3.3850491639880289</v>
      </c>
      <c r="L345" s="10">
        <v>-0.72241881521182449</v>
      </c>
      <c r="M345" s="10">
        <v>-0.76161125860426537</v>
      </c>
      <c r="N345" s="10">
        <v>-0.2443131438747379</v>
      </c>
      <c r="O345" s="10">
        <v>-0.16728696466522308</v>
      </c>
    </row>
    <row r="346" spans="1:15">
      <c r="A346" t="s">
        <v>88</v>
      </c>
      <c r="B346" t="s">
        <v>3158</v>
      </c>
      <c r="C346" t="s">
        <v>1240</v>
      </c>
      <c r="D346" t="s">
        <v>2483</v>
      </c>
      <c r="E346">
        <v>1</v>
      </c>
      <c r="F346" s="3">
        <v>-3.8303137456727274</v>
      </c>
      <c r="G346" s="3">
        <v>-3.7835050999651347</v>
      </c>
      <c r="H346" s="3">
        <v>-3.8351882944754045</v>
      </c>
      <c r="I346" s="3">
        <v>-3.829810761111764</v>
      </c>
      <c r="J346" s="3">
        <v>-4.1225569427086928</v>
      </c>
      <c r="K346" s="3">
        <v>-4.1551629588686083</v>
      </c>
      <c r="L346" s="10">
        <v>-0.29224319703596535</v>
      </c>
      <c r="M346" s="10">
        <v>-0.37165785890347358</v>
      </c>
      <c r="N346" s="10">
        <v>-0.28736864823328823</v>
      </c>
      <c r="O346" s="10">
        <v>-0.32535219775684432</v>
      </c>
    </row>
    <row r="347" spans="1:15">
      <c r="A347" t="s">
        <v>88</v>
      </c>
      <c r="B347" t="s">
        <v>3158</v>
      </c>
      <c r="C347" t="s">
        <v>713</v>
      </c>
      <c r="D347" t="s">
        <v>2533</v>
      </c>
      <c r="E347">
        <v>1</v>
      </c>
      <c r="F347" s="3">
        <v>-4.3508602610587594</v>
      </c>
      <c r="G347" s="3">
        <v>-4.0784558289902577</v>
      </c>
      <c r="H347" s="3">
        <v>-3.9735959508182095</v>
      </c>
      <c r="I347" s="3">
        <v>-3.8633590581613522</v>
      </c>
      <c r="J347" s="3">
        <v>-4.1812577820236001</v>
      </c>
      <c r="K347" s="3">
        <v>-4.0449088793744004</v>
      </c>
      <c r="L347" s="10">
        <v>0.16960247903515935</v>
      </c>
      <c r="M347" s="10">
        <v>3.3546949615857358E-2</v>
      </c>
      <c r="N347" s="10">
        <v>-0.20766183120539061</v>
      </c>
      <c r="O347" s="10">
        <v>-0.18154982121304819</v>
      </c>
    </row>
    <row r="348" spans="1:15">
      <c r="A348" t="s">
        <v>88</v>
      </c>
      <c r="B348" t="s">
        <v>3158</v>
      </c>
      <c r="C348" t="s">
        <v>663</v>
      </c>
      <c r="D348" t="s">
        <v>2545</v>
      </c>
      <c r="E348">
        <v>1</v>
      </c>
      <c r="F348" s="3">
        <v>-3.4910203972058511</v>
      </c>
      <c r="G348" s="3">
        <v>-3.5826712151232094</v>
      </c>
      <c r="H348" s="3">
        <v>-3.5181008664238469</v>
      </c>
      <c r="I348" s="3">
        <v>-3.6270992678245761</v>
      </c>
      <c r="J348" s="3">
        <v>-3.7614804655701537</v>
      </c>
      <c r="K348" s="3">
        <v>-3.6381962285501324</v>
      </c>
      <c r="L348" s="10">
        <v>-0.27046006836430259</v>
      </c>
      <c r="M348" s="10">
        <v>-5.5525013426922953E-2</v>
      </c>
      <c r="N348" s="10">
        <v>-0.2433795991463068</v>
      </c>
      <c r="O348" s="10">
        <v>-1.1096960725556215E-2</v>
      </c>
    </row>
    <row r="349" spans="1:15">
      <c r="A349" t="s">
        <v>88</v>
      </c>
      <c r="B349" t="s">
        <v>3158</v>
      </c>
      <c r="C349" t="s">
        <v>998</v>
      </c>
      <c r="D349" t="s">
        <v>2683</v>
      </c>
      <c r="E349">
        <v>1</v>
      </c>
      <c r="F349" s="3">
        <v>-2.2931380382489408</v>
      </c>
      <c r="G349" s="3">
        <v>-2.2961566795677513</v>
      </c>
      <c r="H349" s="3">
        <v>-2.1950193139311054</v>
      </c>
      <c r="I349" s="3">
        <v>-2.1998020039046828</v>
      </c>
      <c r="J349" s="3">
        <v>-2.696923643310015</v>
      </c>
      <c r="K349" s="3">
        <v>-2.5302747128704475</v>
      </c>
      <c r="L349" s="10">
        <v>-0.40378560506107419</v>
      </c>
      <c r="M349" s="10">
        <v>-0.2341180333026962</v>
      </c>
      <c r="N349" s="10">
        <v>-0.50190432937890961</v>
      </c>
      <c r="O349" s="10">
        <v>-0.33047270896576464</v>
      </c>
    </row>
    <row r="350" spans="1:15">
      <c r="A350" t="s">
        <v>296</v>
      </c>
      <c r="B350" t="s">
        <v>3159</v>
      </c>
      <c r="C350" t="s">
        <v>955</v>
      </c>
      <c r="D350" t="s">
        <v>1998</v>
      </c>
      <c r="E350">
        <v>1</v>
      </c>
      <c r="F350" s="3">
        <v>1.5774154642471743</v>
      </c>
      <c r="G350" s="3">
        <v>1.5648453478810556</v>
      </c>
      <c r="H350" s="3">
        <v>1.5155065324087857</v>
      </c>
      <c r="I350" s="3">
        <v>1.4530531333327517</v>
      </c>
      <c r="J350" s="3">
        <v>1.3567518960599827</v>
      </c>
      <c r="K350" s="3">
        <v>1.5568962038175194</v>
      </c>
      <c r="L350" s="10">
        <v>-0.22066356818719157</v>
      </c>
      <c r="M350" s="10">
        <v>-7.9491440635361954E-3</v>
      </c>
      <c r="N350" s="10">
        <v>-0.15875463634880305</v>
      </c>
      <c r="O350" s="10">
        <v>0.10384307048476771</v>
      </c>
    </row>
    <row r="351" spans="1:15">
      <c r="A351" t="s">
        <v>296</v>
      </c>
      <c r="B351" t="s">
        <v>3159</v>
      </c>
      <c r="C351" t="s">
        <v>1084</v>
      </c>
      <c r="D351" t="s">
        <v>2205</v>
      </c>
      <c r="E351">
        <v>1</v>
      </c>
      <c r="F351" s="3">
        <v>0.57517208706947187</v>
      </c>
      <c r="G351" s="3">
        <v>0.60085600339409062</v>
      </c>
      <c r="H351" s="3">
        <v>0.72873115625331053</v>
      </c>
      <c r="I351" s="3">
        <v>0.73461780647754438</v>
      </c>
      <c r="J351" s="3">
        <v>0.49876636570489907</v>
      </c>
      <c r="K351" s="3">
        <v>0.68164048090908125</v>
      </c>
      <c r="L351" s="10">
        <v>-7.6405721364572798E-2</v>
      </c>
      <c r="M351" s="10">
        <v>8.0784477514990627E-2</v>
      </c>
      <c r="N351" s="10">
        <v>-0.22996479054841146</v>
      </c>
      <c r="O351" s="10">
        <v>-5.2977325568463129E-2</v>
      </c>
    </row>
    <row r="352" spans="1:15">
      <c r="A352" t="s">
        <v>539</v>
      </c>
      <c r="B352" t="s">
        <v>3160</v>
      </c>
      <c r="C352" t="s">
        <v>1010</v>
      </c>
      <c r="D352" t="s">
        <v>2827</v>
      </c>
      <c r="E352">
        <v>1</v>
      </c>
      <c r="F352" s="3">
        <v>-3.2007350295719874</v>
      </c>
      <c r="G352" s="3">
        <v>-3.3548832766115524</v>
      </c>
      <c r="H352" s="3">
        <v>-4.0898201144116584</v>
      </c>
      <c r="I352" s="3">
        <v>-4.0270071756658226</v>
      </c>
      <c r="J352" s="3">
        <v>-4.1669214144102504</v>
      </c>
      <c r="K352" s="3">
        <v>-4.08120033172818</v>
      </c>
      <c r="L352" s="10">
        <v>-0.96618638483826302</v>
      </c>
      <c r="M352" s="10">
        <v>-0.72631705511662759</v>
      </c>
      <c r="N352" s="10">
        <v>-7.7101299998592054E-2</v>
      </c>
      <c r="O352" s="10">
        <v>-5.4193156062357417E-2</v>
      </c>
    </row>
    <row r="353" spans="1:15">
      <c r="A353" t="s">
        <v>38</v>
      </c>
      <c r="B353" t="s">
        <v>3161</v>
      </c>
      <c r="C353" t="s">
        <v>611</v>
      </c>
      <c r="D353" t="s">
        <v>1550</v>
      </c>
      <c r="E353">
        <v>1</v>
      </c>
      <c r="F353" s="3">
        <v>-5.3054964169348864</v>
      </c>
      <c r="G353" s="3">
        <v>-5.228893945994141</v>
      </c>
      <c r="H353" s="3">
        <v>-6.0662558092857175</v>
      </c>
      <c r="I353" s="3">
        <v>-6.3209424996447403</v>
      </c>
      <c r="J353" s="3">
        <v>-6.4215336469648925</v>
      </c>
      <c r="K353" s="3">
        <v>-6.4676066971232977</v>
      </c>
      <c r="L353" s="10">
        <v>-1.1160372300300061</v>
      </c>
      <c r="M353" s="10">
        <v>-1.2387127511291567</v>
      </c>
      <c r="N353" s="10">
        <v>-0.35527783767917498</v>
      </c>
      <c r="O353" s="10">
        <v>-0.14666419747855741</v>
      </c>
    </row>
    <row r="354" spans="1:15">
      <c r="A354" t="s">
        <v>550</v>
      </c>
      <c r="B354" t="s">
        <v>3162</v>
      </c>
      <c r="C354" t="s">
        <v>1448</v>
      </c>
      <c r="D354" t="s">
        <v>2883</v>
      </c>
      <c r="E354">
        <v>1</v>
      </c>
      <c r="F354" s="3">
        <v>-7.5588462107547443</v>
      </c>
      <c r="G354" s="3">
        <v>-7.292006590101991</v>
      </c>
      <c r="H354" s="3">
        <v>-8.5300039356361221</v>
      </c>
      <c r="I354" s="3">
        <v>-8.4576872318202909</v>
      </c>
      <c r="J354" s="3">
        <v>-9.0126362943160352</v>
      </c>
      <c r="K354" s="3">
        <v>-8.9472851120499719</v>
      </c>
      <c r="L354" s="10">
        <v>-1.4537900835612909</v>
      </c>
      <c r="M354" s="10">
        <v>-1.6552785219479809</v>
      </c>
      <c r="N354" s="10">
        <v>-0.48263235867991305</v>
      </c>
      <c r="O354" s="10">
        <v>-0.48959788022968098</v>
      </c>
    </row>
    <row r="355" spans="1:15">
      <c r="A355" t="s">
        <v>550</v>
      </c>
      <c r="B355" t="s">
        <v>3162</v>
      </c>
      <c r="C355" t="s">
        <v>1154</v>
      </c>
      <c r="D355" t="s">
        <v>2889</v>
      </c>
      <c r="E355">
        <v>1</v>
      </c>
      <c r="F355" s="3">
        <v>-5.0883910185297587</v>
      </c>
      <c r="G355" s="3">
        <v>-5.1703352694221003</v>
      </c>
      <c r="H355" s="3">
        <v>-6.1685551518407458</v>
      </c>
      <c r="I355" s="3">
        <v>-6.1411710678179929</v>
      </c>
      <c r="J355" s="3">
        <v>-6.8647616218758465</v>
      </c>
      <c r="K355" s="3">
        <v>-6.9052277116319161</v>
      </c>
      <c r="L355" s="10">
        <v>-1.7763706033460878</v>
      </c>
      <c r="M355" s="10">
        <v>-1.7348924422098158</v>
      </c>
      <c r="N355" s="10">
        <v>-0.69620647003510072</v>
      </c>
      <c r="O355" s="10">
        <v>-0.76405664381392313</v>
      </c>
    </row>
    <row r="356" spans="1:15">
      <c r="A356" t="s">
        <v>550</v>
      </c>
      <c r="B356" t="s">
        <v>3162</v>
      </c>
      <c r="C356" t="s">
        <v>1459</v>
      </c>
      <c r="D356" t="s">
        <v>2902</v>
      </c>
      <c r="E356">
        <v>1</v>
      </c>
      <c r="F356" s="3">
        <v>-4.0485217231737316</v>
      </c>
      <c r="G356" s="3">
        <v>-3.8822616553436795</v>
      </c>
      <c r="H356" s="3">
        <v>-3.8837998317563027</v>
      </c>
      <c r="I356" s="3">
        <v>-3.4080757597157252</v>
      </c>
      <c r="J356" s="3">
        <v>-4.4103351838010028</v>
      </c>
      <c r="K356" s="3">
        <v>-3.83217778564347</v>
      </c>
      <c r="L356" s="10">
        <v>-0.36181346062727116</v>
      </c>
      <c r="M356" s="10">
        <v>5.0083869700209505E-2</v>
      </c>
      <c r="N356" s="10">
        <v>-0.52653535204470003</v>
      </c>
      <c r="O356" s="10">
        <v>-0.42410202592774482</v>
      </c>
    </row>
    <row r="357" spans="1:15">
      <c r="A357" t="s">
        <v>550</v>
      </c>
      <c r="B357" t="s">
        <v>3162</v>
      </c>
      <c r="C357" t="s">
        <v>1481</v>
      </c>
      <c r="D357" t="s">
        <v>2950</v>
      </c>
      <c r="E357">
        <v>1</v>
      </c>
      <c r="F357" s="3">
        <v>-7.9278148085292166</v>
      </c>
      <c r="G357" s="3">
        <v>-7.7341219390534839</v>
      </c>
      <c r="H357" s="3">
        <v>-8.3044657885698019</v>
      </c>
      <c r="I357" s="3">
        <v>-8.2607000470129091</v>
      </c>
      <c r="J357" s="3">
        <v>-9.1348202429916121</v>
      </c>
      <c r="K357" s="3">
        <v>-8.8674906483651377</v>
      </c>
      <c r="L357" s="10">
        <v>-1.2070054344623955</v>
      </c>
      <c r="M357" s="10">
        <v>-1.1333687093116538</v>
      </c>
      <c r="N357" s="10">
        <v>-0.83035445442181022</v>
      </c>
      <c r="O357" s="10">
        <v>-0.60679060135222862</v>
      </c>
    </row>
    <row r="358" spans="1:15">
      <c r="A358" t="s">
        <v>550</v>
      </c>
      <c r="B358" t="s">
        <v>3162</v>
      </c>
      <c r="C358" t="s">
        <v>1484</v>
      </c>
      <c r="D358" t="s">
        <v>2954</v>
      </c>
      <c r="E358">
        <v>2</v>
      </c>
      <c r="F358" s="3">
        <v>-5.2513458804766948</v>
      </c>
      <c r="G358" s="3">
        <v>-5.2995038738902522</v>
      </c>
      <c r="H358" s="3">
        <v>-6.2258773300658312</v>
      </c>
      <c r="I358" s="3">
        <v>-6.3753958684601422</v>
      </c>
      <c r="J358" s="3">
        <v>-6.9975585256641892</v>
      </c>
      <c r="K358" s="3">
        <v>-7.5013114702741355</v>
      </c>
      <c r="L358" s="10">
        <v>-1.7462126451874944</v>
      </c>
      <c r="M358" s="10">
        <v>-2.2018075963838832</v>
      </c>
      <c r="N358" s="10">
        <v>-0.77168119559835802</v>
      </c>
      <c r="O358" s="10">
        <v>-1.1259156018139933</v>
      </c>
    </row>
    <row r="359" spans="1:15">
      <c r="A359" t="s">
        <v>550</v>
      </c>
      <c r="B359" t="s">
        <v>3162</v>
      </c>
      <c r="C359" t="s">
        <v>1501</v>
      </c>
      <c r="D359" t="s">
        <v>2977</v>
      </c>
      <c r="E359">
        <v>1</v>
      </c>
      <c r="F359" s="3">
        <v>-2.8940064208442173</v>
      </c>
      <c r="G359" s="3">
        <v>-3.021987959677066</v>
      </c>
      <c r="H359" s="3">
        <v>-4.513826715382276</v>
      </c>
      <c r="I359" s="3">
        <v>-4.642102724763923</v>
      </c>
      <c r="J359" s="3">
        <v>-5.9657270858699682</v>
      </c>
      <c r="K359" s="3">
        <v>-6.5973880398429579</v>
      </c>
      <c r="L359" s="10">
        <v>-3.0717206650257509</v>
      </c>
      <c r="M359" s="10">
        <v>-3.5754000801658918</v>
      </c>
      <c r="N359" s="10">
        <v>-1.4519003704876923</v>
      </c>
      <c r="O359" s="10">
        <v>-1.9552853150790348</v>
      </c>
    </row>
    <row r="360" spans="1:15">
      <c r="A360" t="s">
        <v>384</v>
      </c>
      <c r="B360" t="s">
        <v>3163</v>
      </c>
      <c r="C360" t="s">
        <v>1104</v>
      </c>
      <c r="D360" t="s">
        <v>2240</v>
      </c>
      <c r="E360">
        <v>1</v>
      </c>
      <c r="F360" s="3">
        <v>2.7097447192066291</v>
      </c>
      <c r="G360" s="3">
        <v>2.4060529255971037</v>
      </c>
      <c r="H360" s="3">
        <v>2.1226880430284325</v>
      </c>
      <c r="I360" s="3">
        <v>2.117345376052814</v>
      </c>
      <c r="J360" s="3">
        <v>1.8412488627217272</v>
      </c>
      <c r="K360" s="3">
        <v>2.0894040466422119</v>
      </c>
      <c r="L360" s="10">
        <v>-0.86849585648490191</v>
      </c>
      <c r="M360" s="10">
        <v>-0.3166488789548918</v>
      </c>
      <c r="N360" s="10">
        <v>-0.28143918030670534</v>
      </c>
      <c r="O360" s="10">
        <v>-2.7941329410602123E-2</v>
      </c>
    </row>
    <row r="361" spans="1:15">
      <c r="A361" t="s">
        <v>342</v>
      </c>
      <c r="B361" t="s">
        <v>3164</v>
      </c>
      <c r="C361" t="s">
        <v>1029</v>
      </c>
      <c r="D361" t="s">
        <v>2110</v>
      </c>
      <c r="E361">
        <v>1</v>
      </c>
      <c r="F361" s="3">
        <v>-5.5985329323338284</v>
      </c>
      <c r="G361" s="3">
        <v>-5.5944004136478185</v>
      </c>
      <c r="H361" s="3">
        <v>-5.3991805454755948</v>
      </c>
      <c r="I361" s="3">
        <v>-5.3279675897627286</v>
      </c>
      <c r="J361" s="3">
        <v>-5.1239826979181444</v>
      </c>
      <c r="K361" s="3">
        <v>-5.2065005829522306</v>
      </c>
      <c r="L361" s="10">
        <v>0.474550234415684</v>
      </c>
      <c r="M361" s="10">
        <v>0.38789983069558787</v>
      </c>
      <c r="N361" s="10">
        <v>0.27519784755745036</v>
      </c>
      <c r="O361" s="10">
        <v>0.12146700681049794</v>
      </c>
    </row>
    <row r="362" spans="1:15">
      <c r="A362" t="s">
        <v>50</v>
      </c>
      <c r="B362" t="s">
        <v>3165</v>
      </c>
      <c r="C362" t="s">
        <v>625</v>
      </c>
      <c r="D362" t="s">
        <v>1565</v>
      </c>
      <c r="E362">
        <v>1</v>
      </c>
      <c r="F362" s="3">
        <v>0.79513219160230264</v>
      </c>
      <c r="G362" s="3">
        <v>0.84111749081431952</v>
      </c>
      <c r="H362" s="3">
        <v>0.31128162393620684</v>
      </c>
      <c r="I362" s="3">
        <v>6.8442185308846604E-2</v>
      </c>
      <c r="J362" s="3">
        <v>0.41860537939890108</v>
      </c>
      <c r="K362" s="3">
        <v>5.3407086467359477E-2</v>
      </c>
      <c r="L362" s="10">
        <v>-0.37652681220340156</v>
      </c>
      <c r="M362" s="10">
        <v>-0.78771040434696005</v>
      </c>
      <c r="N362" s="10">
        <v>0.10732375546269424</v>
      </c>
      <c r="O362" s="10">
        <v>-1.5035098841487127E-2</v>
      </c>
    </row>
    <row r="363" spans="1:15">
      <c r="A363" t="s">
        <v>50</v>
      </c>
      <c r="B363" t="s">
        <v>3165</v>
      </c>
      <c r="C363" t="s">
        <v>918</v>
      </c>
      <c r="D363" t="s">
        <v>1939</v>
      </c>
      <c r="E363">
        <v>1</v>
      </c>
      <c r="F363" s="3">
        <v>-2.3361826352678143</v>
      </c>
      <c r="G363" s="3">
        <v>-2.4503232842669167</v>
      </c>
      <c r="H363" s="3">
        <v>-2.5955737784338702</v>
      </c>
      <c r="I363" s="3">
        <v>-2.7498430291960254</v>
      </c>
      <c r="J363" s="3">
        <v>-1.9987120686778592</v>
      </c>
      <c r="K363" s="3">
        <v>-1.9496217299489853</v>
      </c>
      <c r="L363" s="10">
        <v>0.33747056658995511</v>
      </c>
      <c r="M363" s="10">
        <v>0.5007015543179314</v>
      </c>
      <c r="N363" s="10">
        <v>0.59686170975601094</v>
      </c>
      <c r="O363" s="10">
        <v>0.80022129924704011</v>
      </c>
    </row>
    <row r="364" spans="1:15">
      <c r="A364" t="s">
        <v>50</v>
      </c>
      <c r="B364" t="s">
        <v>3165</v>
      </c>
      <c r="C364" t="s">
        <v>1000</v>
      </c>
      <c r="D364" t="s">
        <v>2069</v>
      </c>
      <c r="E364">
        <v>1</v>
      </c>
      <c r="F364" s="3">
        <v>-1.6910373844464459</v>
      </c>
      <c r="G364" s="3">
        <v>-1.6482801155937583</v>
      </c>
      <c r="H364" s="3">
        <v>-1.8345708858153582</v>
      </c>
      <c r="I364" s="3">
        <v>-1.9446483567466508</v>
      </c>
      <c r="J364" s="3">
        <v>-1.352593045783232</v>
      </c>
      <c r="K364" s="3">
        <v>-1.3360386192384315</v>
      </c>
      <c r="L364" s="10">
        <v>0.33844433866321388</v>
      </c>
      <c r="M364" s="10">
        <v>0.31224149635532683</v>
      </c>
      <c r="N364" s="10">
        <v>0.48197784003212618</v>
      </c>
      <c r="O364" s="10">
        <v>0.60860973750821934</v>
      </c>
    </row>
    <row r="365" spans="1:15">
      <c r="A365" t="s">
        <v>50</v>
      </c>
      <c r="B365" t="s">
        <v>3165</v>
      </c>
      <c r="C365" t="s">
        <v>1090</v>
      </c>
      <c r="D365" t="s">
        <v>2218</v>
      </c>
      <c r="E365">
        <v>1</v>
      </c>
      <c r="F365" s="3">
        <v>1.0367929486552931</v>
      </c>
      <c r="G365" s="3">
        <v>1.0514757174611624</v>
      </c>
      <c r="H365" s="3">
        <v>0.7346112597039216</v>
      </c>
      <c r="I365" s="3">
        <v>0.80082024796849538</v>
      </c>
      <c r="J365" s="3">
        <v>0.79713923055953728</v>
      </c>
      <c r="K365" s="3">
        <v>0.96288782502836412</v>
      </c>
      <c r="L365" s="10">
        <v>-0.23965371809575586</v>
      </c>
      <c r="M365" s="10">
        <v>-8.8587892432798299E-2</v>
      </c>
      <c r="N365" s="10">
        <v>6.2527970855615678E-2</v>
      </c>
      <c r="O365" s="10">
        <v>0.16206757705986874</v>
      </c>
    </row>
    <row r="366" spans="1:15">
      <c r="A366" t="s">
        <v>50</v>
      </c>
      <c r="B366" t="s">
        <v>3165</v>
      </c>
      <c r="C366" t="s">
        <v>1422</v>
      </c>
      <c r="D366" t="s">
        <v>2835</v>
      </c>
      <c r="E366">
        <v>1</v>
      </c>
      <c r="F366" s="3">
        <v>1.5831973244974762</v>
      </c>
      <c r="G366" s="3">
        <v>1.6330193933579444</v>
      </c>
      <c r="H366" s="3">
        <v>1.5367507761752641</v>
      </c>
      <c r="I366" s="3">
        <v>1.5205830223629881</v>
      </c>
      <c r="J366" s="3">
        <v>1.2988821351651829</v>
      </c>
      <c r="K366" s="3">
        <v>1.2298139874939373</v>
      </c>
      <c r="L366" s="10">
        <v>-0.28431518933229327</v>
      </c>
      <c r="M366" s="10">
        <v>-0.4032054058640071</v>
      </c>
      <c r="N366" s="10">
        <v>-0.23786864101008121</v>
      </c>
      <c r="O366" s="10">
        <v>-0.29076903486905081</v>
      </c>
    </row>
    <row r="367" spans="1:15">
      <c r="A367" t="s">
        <v>50</v>
      </c>
      <c r="B367" t="s">
        <v>3165</v>
      </c>
      <c r="C367" t="s">
        <v>1211</v>
      </c>
      <c r="D367" t="s">
        <v>2860</v>
      </c>
      <c r="E367">
        <v>1</v>
      </c>
      <c r="F367" s="3">
        <v>-0.19206634914477405</v>
      </c>
      <c r="G367" s="3">
        <v>-0.15519110624872212</v>
      </c>
      <c r="H367" s="3">
        <v>-0.2925791314700632</v>
      </c>
      <c r="I367" s="3">
        <v>-0.26153152600038965</v>
      </c>
      <c r="J367" s="3">
        <v>-0.54313618255307006</v>
      </c>
      <c r="K367" s="3">
        <v>-0.72087872118909857</v>
      </c>
      <c r="L367" s="10">
        <v>-0.35106983340829601</v>
      </c>
      <c r="M367" s="10">
        <v>-0.56568761494037645</v>
      </c>
      <c r="N367" s="10">
        <v>-0.25055705108300685</v>
      </c>
      <c r="O367" s="10">
        <v>-0.45934719518870892</v>
      </c>
    </row>
    <row r="368" spans="1:15">
      <c r="A368" t="s">
        <v>416</v>
      </c>
      <c r="B368" t="s">
        <v>3166</v>
      </c>
      <c r="C368" t="s">
        <v>947</v>
      </c>
      <c r="D368" t="s">
        <v>2363</v>
      </c>
      <c r="E368">
        <v>1</v>
      </c>
      <c r="F368" s="3">
        <v>-2.2461681464126055</v>
      </c>
      <c r="G368" s="3">
        <v>-2.1622806092833908</v>
      </c>
      <c r="H368" s="3">
        <v>-1.9854496042757308</v>
      </c>
      <c r="I368" s="3">
        <v>-2.1603319896983653</v>
      </c>
      <c r="J368" s="3">
        <v>-2.1499021500096269</v>
      </c>
      <c r="K368" s="3">
        <v>-2.1217157786402296</v>
      </c>
      <c r="L368" s="10">
        <v>9.6265996402978615E-2</v>
      </c>
      <c r="M368" s="10">
        <v>4.0564830643161187E-2</v>
      </c>
      <c r="N368" s="10">
        <v>-0.16445254573389612</v>
      </c>
      <c r="O368" s="10">
        <v>3.8616211058135619E-2</v>
      </c>
    </row>
    <row r="369" spans="1:15">
      <c r="A369" t="s">
        <v>403</v>
      </c>
      <c r="B369" t="s">
        <v>3167</v>
      </c>
      <c r="C369" t="s">
        <v>1148</v>
      </c>
      <c r="D369" t="s">
        <v>2316</v>
      </c>
      <c r="E369">
        <v>1</v>
      </c>
      <c r="F369" s="3">
        <v>4.7519771340303354</v>
      </c>
      <c r="G369" s="3">
        <v>4.5692466115973716</v>
      </c>
      <c r="H369" s="3">
        <v>4.2888498495541274</v>
      </c>
      <c r="I369" s="3">
        <v>4.4779025799443328</v>
      </c>
      <c r="J369" s="3">
        <v>4.3713309913268823</v>
      </c>
      <c r="K369" s="3">
        <v>4.190046959261748</v>
      </c>
      <c r="L369" s="10">
        <v>-0.38064614270345309</v>
      </c>
      <c r="M369" s="10">
        <v>-0.37919965233562358</v>
      </c>
      <c r="N369" s="10">
        <v>8.2481141772754896E-2</v>
      </c>
      <c r="O369" s="10">
        <v>-0.28785562068258486</v>
      </c>
    </row>
    <row r="370" spans="1:15">
      <c r="A370" t="s">
        <v>9</v>
      </c>
      <c r="B370" t="s">
        <v>3168</v>
      </c>
      <c r="C370" t="s">
        <v>583</v>
      </c>
      <c r="D370" t="s">
        <v>1518</v>
      </c>
      <c r="E370">
        <v>1</v>
      </c>
      <c r="F370" s="3">
        <v>-3.4335043202411057</v>
      </c>
      <c r="G370" s="3">
        <v>-3.4157214583941737</v>
      </c>
      <c r="H370" s="3">
        <v>-3.1481106194964141</v>
      </c>
      <c r="I370" s="3">
        <v>-3.0068266024231569</v>
      </c>
      <c r="J370" s="3">
        <v>-2.8690830991125011</v>
      </c>
      <c r="K370" s="3">
        <v>-2.9367790173675239</v>
      </c>
      <c r="L370" s="10">
        <v>0.5644212211286046</v>
      </c>
      <c r="M370" s="10">
        <v>0.47894244102664985</v>
      </c>
      <c r="N370" s="10">
        <v>0.27902752038391299</v>
      </c>
      <c r="O370" s="10">
        <v>7.0047585055633022E-2</v>
      </c>
    </row>
    <row r="371" spans="1:15">
      <c r="A371" t="s">
        <v>9</v>
      </c>
      <c r="B371" t="s">
        <v>3168</v>
      </c>
      <c r="C371" t="s">
        <v>647</v>
      </c>
      <c r="D371" t="s">
        <v>1590</v>
      </c>
      <c r="E371">
        <v>1</v>
      </c>
      <c r="F371" s="3">
        <v>-1.3788932582707787</v>
      </c>
      <c r="G371" s="3">
        <v>-1.2995451918468426</v>
      </c>
      <c r="H371" s="3">
        <v>-1.2638668107025808</v>
      </c>
      <c r="I371" s="3">
        <v>-1.2969809774203789</v>
      </c>
      <c r="J371" s="3">
        <v>-1.5346476132896321</v>
      </c>
      <c r="K371" s="3">
        <v>-1.4853747477745571</v>
      </c>
      <c r="L371" s="10">
        <v>-0.15575435501885337</v>
      </c>
      <c r="M371" s="10">
        <v>-0.18582955592771455</v>
      </c>
      <c r="N371" s="10">
        <v>-0.27078080258705128</v>
      </c>
      <c r="O371" s="10">
        <v>-0.18839377035417826</v>
      </c>
    </row>
    <row r="372" spans="1:15">
      <c r="A372" t="s">
        <v>9</v>
      </c>
      <c r="B372" t="s">
        <v>3168</v>
      </c>
      <c r="C372" t="s">
        <v>679</v>
      </c>
      <c r="D372" t="s">
        <v>1793</v>
      </c>
      <c r="E372">
        <v>1</v>
      </c>
      <c r="F372" s="3">
        <v>-2.2781624509780158</v>
      </c>
      <c r="G372" s="3">
        <v>-2.2983261127066648</v>
      </c>
      <c r="H372" s="3">
        <v>-2.7084293554869205</v>
      </c>
      <c r="I372" s="3">
        <v>-2.7042153298064484</v>
      </c>
      <c r="J372" s="3">
        <v>-2.4573802453391558</v>
      </c>
      <c r="K372" s="3">
        <v>-2.4098330717850907</v>
      </c>
      <c r="L372" s="10">
        <v>-0.17921779436113994</v>
      </c>
      <c r="M372" s="10">
        <v>-0.11150695907842589</v>
      </c>
      <c r="N372" s="10">
        <v>0.25104911014776476</v>
      </c>
      <c r="O372" s="10">
        <v>0.29438225802135776</v>
      </c>
    </row>
    <row r="373" spans="1:15">
      <c r="A373" t="s">
        <v>9</v>
      </c>
      <c r="B373" t="s">
        <v>3168</v>
      </c>
      <c r="C373" t="s">
        <v>893</v>
      </c>
      <c r="D373" t="s">
        <v>1900</v>
      </c>
      <c r="E373">
        <v>1</v>
      </c>
      <c r="F373" s="3">
        <v>-6.6177603690337268</v>
      </c>
      <c r="G373" s="3">
        <v>-6.3796736802881195</v>
      </c>
      <c r="H373" s="3">
        <v>-5.8113295593336822</v>
      </c>
      <c r="I373" s="3">
        <v>-5.693426508448546</v>
      </c>
      <c r="J373" s="3">
        <v>-5.2875374775715116</v>
      </c>
      <c r="K373" s="3">
        <v>-5.2722460807946874</v>
      </c>
      <c r="L373" s="10">
        <v>1.3302228914622152</v>
      </c>
      <c r="M373" s="10">
        <v>1.1074275994934322</v>
      </c>
      <c r="N373" s="10">
        <v>0.52379208176217062</v>
      </c>
      <c r="O373" s="10">
        <v>0.42118042765385866</v>
      </c>
    </row>
    <row r="374" spans="1:15">
      <c r="A374" t="s">
        <v>9</v>
      </c>
      <c r="B374" t="s">
        <v>3168</v>
      </c>
      <c r="C374" t="s">
        <v>1069</v>
      </c>
      <c r="D374" t="s">
        <v>2181</v>
      </c>
      <c r="E374">
        <v>1</v>
      </c>
      <c r="F374" s="3">
        <v>-1.7757517804536391</v>
      </c>
      <c r="G374" s="3">
        <v>-2.0041082949646629</v>
      </c>
      <c r="H374" s="3">
        <v>-2.0392534586120483</v>
      </c>
      <c r="I374" s="3">
        <v>-2.1764419407761437</v>
      </c>
      <c r="J374" s="3">
        <v>-1.9848176001603548</v>
      </c>
      <c r="K374" s="3">
        <v>-1.9887914497502095</v>
      </c>
      <c r="L374" s="10">
        <v>-0.20906581970671567</v>
      </c>
      <c r="M374" s="10">
        <v>1.5316845214453423E-2</v>
      </c>
      <c r="N374" s="10">
        <v>5.443585845169352E-2</v>
      </c>
      <c r="O374" s="10">
        <v>0.18765049102593423</v>
      </c>
    </row>
    <row r="375" spans="1:15">
      <c r="A375" t="s">
        <v>9</v>
      </c>
      <c r="B375" t="s">
        <v>3168</v>
      </c>
      <c r="C375" t="s">
        <v>1074</v>
      </c>
      <c r="D375" t="s">
        <v>2186</v>
      </c>
      <c r="E375">
        <v>1</v>
      </c>
      <c r="F375" s="3">
        <v>-5.7758830057164445</v>
      </c>
      <c r="G375" s="3">
        <v>-5.8427357918939222</v>
      </c>
      <c r="H375" s="3">
        <v>-5.6855912318732749</v>
      </c>
      <c r="I375" s="3">
        <v>-5.7637499358488711</v>
      </c>
      <c r="J375" s="3">
        <v>-5.7107338533336147</v>
      </c>
      <c r="K375" s="3">
        <v>-5.6724957373586022</v>
      </c>
      <c r="L375" s="10">
        <v>6.5149152382829811E-2</v>
      </c>
      <c r="M375" s="10">
        <v>0.17024005453531998</v>
      </c>
      <c r="N375" s="10">
        <v>-2.5142621460339853E-2</v>
      </c>
      <c r="O375" s="10">
        <v>9.1254198490268834E-2</v>
      </c>
    </row>
    <row r="376" spans="1:15">
      <c r="A376" t="s">
        <v>9</v>
      </c>
      <c r="B376" t="s">
        <v>3168</v>
      </c>
      <c r="C376" t="s">
        <v>836</v>
      </c>
      <c r="D376" t="s">
        <v>2189</v>
      </c>
      <c r="E376">
        <v>1</v>
      </c>
      <c r="F376" s="3">
        <v>-4.0134438890175979</v>
      </c>
      <c r="G376" s="3">
        <v>-3.8678318013508743</v>
      </c>
      <c r="H376" s="3">
        <v>-3.7221462176961175</v>
      </c>
      <c r="I376" s="3">
        <v>-3.8357163468262101</v>
      </c>
      <c r="J376" s="3">
        <v>-3.7391121158348533</v>
      </c>
      <c r="K376" s="3">
        <v>-3.7169490046604956</v>
      </c>
      <c r="L376" s="10">
        <v>0.2743317731827446</v>
      </c>
      <c r="M376" s="10">
        <v>0.15088279669037874</v>
      </c>
      <c r="N376" s="10">
        <v>-1.6965898138735724E-2</v>
      </c>
      <c r="O376" s="10">
        <v>0.1187673421657145</v>
      </c>
    </row>
    <row r="377" spans="1:15">
      <c r="A377" t="s">
        <v>9</v>
      </c>
      <c r="B377" t="s">
        <v>3168</v>
      </c>
      <c r="C377" t="s">
        <v>1122</v>
      </c>
      <c r="D377" t="s">
        <v>2271</v>
      </c>
      <c r="E377">
        <v>1</v>
      </c>
      <c r="F377" s="3">
        <v>-7.4648726688635492</v>
      </c>
      <c r="G377" s="3">
        <v>-7.3226959676153811</v>
      </c>
      <c r="H377" s="3">
        <v>-7.0913226303245303</v>
      </c>
      <c r="I377" s="3">
        <v>-7.027606778775386</v>
      </c>
      <c r="J377" s="3">
        <v>-7.1762816652345869</v>
      </c>
      <c r="K377" s="3">
        <v>-7.1705565332067636</v>
      </c>
      <c r="L377" s="10">
        <v>0.28859100362896228</v>
      </c>
      <c r="M377" s="10">
        <v>0.15213943440861755</v>
      </c>
      <c r="N377" s="10">
        <v>-8.495903491005663E-2</v>
      </c>
      <c r="O377" s="10">
        <v>-0.14294975443137758</v>
      </c>
    </row>
    <row r="378" spans="1:15">
      <c r="A378" t="s">
        <v>9</v>
      </c>
      <c r="B378" t="s">
        <v>3168</v>
      </c>
      <c r="C378" t="s">
        <v>1143</v>
      </c>
      <c r="D378" t="s">
        <v>2305</v>
      </c>
      <c r="E378">
        <v>1</v>
      </c>
      <c r="F378" s="3">
        <v>-2.1573858851687113</v>
      </c>
      <c r="G378" s="3">
        <v>-2.3351381352725014</v>
      </c>
      <c r="H378" s="3">
        <v>-2.6723071242720948</v>
      </c>
      <c r="I378" s="3">
        <v>-2.8646063913735702</v>
      </c>
      <c r="J378" s="3">
        <v>-2.7399148722579305</v>
      </c>
      <c r="K378" s="3">
        <v>-2.9907996367262157</v>
      </c>
      <c r="L378" s="10">
        <v>-0.58252898708921919</v>
      </c>
      <c r="M378" s="10">
        <v>-0.65566150145371438</v>
      </c>
      <c r="N378" s="10">
        <v>-6.7607747985835687E-2</v>
      </c>
      <c r="O378" s="10">
        <v>-0.12619324535264553</v>
      </c>
    </row>
    <row r="379" spans="1:15">
      <c r="A379" t="s">
        <v>9</v>
      </c>
      <c r="B379" t="s">
        <v>3168</v>
      </c>
      <c r="C379" t="s">
        <v>1237</v>
      </c>
      <c r="D379" t="s">
        <v>2643</v>
      </c>
      <c r="E379">
        <v>1</v>
      </c>
      <c r="F379" s="3">
        <v>-5.0453525743493053</v>
      </c>
      <c r="G379" s="3">
        <v>-5.0440379131841127</v>
      </c>
      <c r="H379" s="3">
        <v>-4.9906497967515442</v>
      </c>
      <c r="I379" s="3">
        <v>-5.0021427582242275</v>
      </c>
      <c r="J379" s="3">
        <v>-5.1989375073792665</v>
      </c>
      <c r="K379" s="3">
        <v>-5.1538912255804092</v>
      </c>
      <c r="L379" s="10">
        <v>-0.15358493302996123</v>
      </c>
      <c r="M379" s="10">
        <v>-0.10985331239629659</v>
      </c>
      <c r="N379" s="10">
        <v>-0.20828771062772233</v>
      </c>
      <c r="O379" s="10">
        <v>-0.15174846735618175</v>
      </c>
    </row>
    <row r="380" spans="1:15">
      <c r="A380" t="s">
        <v>9</v>
      </c>
      <c r="B380" t="s">
        <v>3168</v>
      </c>
      <c r="C380" t="s">
        <v>1352</v>
      </c>
      <c r="D380" t="s">
        <v>2703</v>
      </c>
      <c r="E380">
        <v>1</v>
      </c>
      <c r="F380" s="3">
        <v>-3.591821495854397</v>
      </c>
      <c r="G380" s="3">
        <v>-3.6581059255254971</v>
      </c>
      <c r="H380" s="3">
        <v>-3.7887539542125204</v>
      </c>
      <c r="I380" s="3">
        <v>-3.803277941186721</v>
      </c>
      <c r="J380" s="3">
        <v>-4.13421113929979</v>
      </c>
      <c r="K380" s="3">
        <v>-4.0797216618610221</v>
      </c>
      <c r="L380" s="10">
        <v>-0.54238964344539298</v>
      </c>
      <c r="M380" s="10">
        <v>-0.42161573633552507</v>
      </c>
      <c r="N380" s="10">
        <v>-0.34545718508726964</v>
      </c>
      <c r="O380" s="10">
        <v>-0.27644372067430112</v>
      </c>
    </row>
    <row r="381" spans="1:15">
      <c r="A381" t="s">
        <v>9</v>
      </c>
      <c r="B381" t="s">
        <v>3168</v>
      </c>
      <c r="C381" t="s">
        <v>640</v>
      </c>
      <c r="D381" t="s">
        <v>2712</v>
      </c>
      <c r="E381">
        <v>1</v>
      </c>
      <c r="F381" s="3">
        <v>-5.3899230366232906</v>
      </c>
      <c r="G381" s="3">
        <v>-5.1760334774164356</v>
      </c>
      <c r="H381" s="3">
        <v>-4.7813420333504624</v>
      </c>
      <c r="I381" s="3">
        <v>-4.5821940210897836</v>
      </c>
      <c r="J381" s="3">
        <v>-5.3026570573466074</v>
      </c>
      <c r="K381" s="3">
        <v>-5.2984508563870421</v>
      </c>
      <c r="L381" s="10">
        <v>8.7265979276683225E-2</v>
      </c>
      <c r="M381" s="10">
        <v>-0.12241737897060645</v>
      </c>
      <c r="N381" s="10">
        <v>-0.52131502399614504</v>
      </c>
      <c r="O381" s="10">
        <v>-0.71625683529725848</v>
      </c>
    </row>
    <row r="382" spans="1:15">
      <c r="A382" t="s">
        <v>9</v>
      </c>
      <c r="B382" t="s">
        <v>3168</v>
      </c>
      <c r="C382" t="s">
        <v>1380</v>
      </c>
      <c r="D382" t="s">
        <v>2751</v>
      </c>
      <c r="E382">
        <v>1</v>
      </c>
      <c r="F382" s="3">
        <v>-3.7226486763646811</v>
      </c>
      <c r="G382" s="3">
        <v>-3.6707102907631288</v>
      </c>
      <c r="H382" s="3">
        <v>-3.6859586188059446</v>
      </c>
      <c r="I382" s="3">
        <v>-3.5928493499901606</v>
      </c>
      <c r="J382" s="3">
        <v>-4.072485722206352</v>
      </c>
      <c r="K382" s="3">
        <v>-3.9849262294396297</v>
      </c>
      <c r="L382" s="10">
        <v>-0.34983704584167086</v>
      </c>
      <c r="M382" s="10">
        <v>-0.31421593867650088</v>
      </c>
      <c r="N382" s="10">
        <v>-0.38652710340040741</v>
      </c>
      <c r="O382" s="10">
        <v>-0.39207687944946912</v>
      </c>
    </row>
    <row r="383" spans="1:15">
      <c r="A383" t="s">
        <v>488</v>
      </c>
      <c r="B383" t="s">
        <v>3169</v>
      </c>
      <c r="C383" t="s">
        <v>1323</v>
      </c>
      <c r="D383" t="s">
        <v>2641</v>
      </c>
      <c r="E383">
        <v>2</v>
      </c>
      <c r="F383" s="3">
        <v>-3.8423558767966064</v>
      </c>
      <c r="G383" s="3">
        <v>-3.7058863873083823</v>
      </c>
      <c r="H383" s="3">
        <v>-3.7836012605984095</v>
      </c>
      <c r="I383" s="3">
        <v>-3.8881760744875677</v>
      </c>
      <c r="J383" s="3">
        <v>-4.2397036852408512</v>
      </c>
      <c r="K383" s="3">
        <v>-4.0766993032529211</v>
      </c>
      <c r="L383" s="10">
        <v>-0.39734780844424478</v>
      </c>
      <c r="M383" s="10">
        <v>-0.3708129159445388</v>
      </c>
      <c r="N383" s="10">
        <v>-0.45610242464244166</v>
      </c>
      <c r="O383" s="10">
        <v>-0.18852322876535332</v>
      </c>
    </row>
    <row r="384" spans="1:15">
      <c r="A384" t="s">
        <v>548</v>
      </c>
      <c r="B384" t="s">
        <v>3170</v>
      </c>
      <c r="C384" t="s">
        <v>592</v>
      </c>
      <c r="D384" t="s">
        <v>2874</v>
      </c>
      <c r="E384">
        <v>1</v>
      </c>
      <c r="F384" s="3">
        <v>-8.9662890612369885</v>
      </c>
      <c r="G384" s="3">
        <v>-8.9731530532163095</v>
      </c>
      <c r="H384" s="3">
        <v>-9.2179082611020604</v>
      </c>
      <c r="I384" s="3">
        <v>-9.0913567795979748</v>
      </c>
      <c r="J384" s="3">
        <v>-9.6987703133498488</v>
      </c>
      <c r="K384" s="3">
        <v>-9.4859514522098145</v>
      </c>
      <c r="L384" s="10">
        <v>-0.7324812521128603</v>
      </c>
      <c r="M384" s="10">
        <v>-0.51279839899350499</v>
      </c>
      <c r="N384" s="10">
        <v>-0.48086205224778844</v>
      </c>
      <c r="O384" s="10">
        <v>-0.39459467261183967</v>
      </c>
    </row>
    <row r="385" spans="1:15">
      <c r="A385" t="s">
        <v>246</v>
      </c>
      <c r="B385" t="s">
        <v>3171</v>
      </c>
      <c r="C385" t="s">
        <v>877</v>
      </c>
      <c r="D385" t="s">
        <v>1876</v>
      </c>
      <c r="E385">
        <v>1</v>
      </c>
      <c r="F385" s="3">
        <v>-4.7545739719846019</v>
      </c>
      <c r="G385" s="3">
        <v>-5.2989287135580483</v>
      </c>
      <c r="H385" s="3">
        <v>-6.7940387886091962</v>
      </c>
      <c r="I385" s="3">
        <v>-7.1188524906241177</v>
      </c>
      <c r="J385" s="3">
        <v>-6.2358055765568388</v>
      </c>
      <c r="K385" s="3">
        <v>-6.2171927634767989</v>
      </c>
      <c r="L385" s="10">
        <v>-1.4812316045722369</v>
      </c>
      <c r="M385" s="10">
        <v>-0.91826404991875066</v>
      </c>
      <c r="N385" s="10">
        <v>0.55823321205235743</v>
      </c>
      <c r="O385" s="10">
        <v>0.90165972714731879</v>
      </c>
    </row>
    <row r="386" spans="1:15">
      <c r="A386" t="s">
        <v>363</v>
      </c>
      <c r="B386" t="s">
        <v>3172</v>
      </c>
      <c r="C386" t="s">
        <v>1066</v>
      </c>
      <c r="D386" t="s">
        <v>2175</v>
      </c>
      <c r="E386">
        <v>1</v>
      </c>
      <c r="F386" s="3">
        <v>-5.3000435948075904</v>
      </c>
      <c r="G386" s="3">
        <v>-5.1752749445360422</v>
      </c>
      <c r="H386" s="3">
        <v>-5.2056449316659261</v>
      </c>
      <c r="I386" s="3">
        <v>-5.2994534767458994</v>
      </c>
      <c r="J386" s="3">
        <v>-5.3923830085925673</v>
      </c>
      <c r="K386" s="3">
        <v>-5.498399536228721</v>
      </c>
      <c r="L386" s="10">
        <v>-9.2339413784976898E-2</v>
      </c>
      <c r="M386" s="10">
        <v>-0.32312459169267882</v>
      </c>
      <c r="N386" s="10">
        <v>-0.18673807692664113</v>
      </c>
      <c r="O386" s="10">
        <v>-0.19894605948282162</v>
      </c>
    </row>
    <row r="387" spans="1:15">
      <c r="A387" t="s">
        <v>316</v>
      </c>
      <c r="B387" t="s">
        <v>3173</v>
      </c>
      <c r="C387" t="s">
        <v>981</v>
      </c>
      <c r="D387" t="s">
        <v>2040</v>
      </c>
      <c r="E387">
        <v>1</v>
      </c>
      <c r="F387" s="3">
        <v>1.0304075979128982</v>
      </c>
      <c r="G387" s="3">
        <v>1.0298920203537349</v>
      </c>
      <c r="H387" s="3">
        <v>0.86415691697193608</v>
      </c>
      <c r="I387" s="3">
        <v>1.016961998027277</v>
      </c>
      <c r="J387" s="3">
        <v>1.1247587513020676</v>
      </c>
      <c r="K387" s="3">
        <v>1.10426358141736</v>
      </c>
      <c r="L387" s="10">
        <v>9.435115338916944E-2</v>
      </c>
      <c r="M387" s="10">
        <v>7.437156106362508E-2</v>
      </c>
      <c r="N387" s="10">
        <v>0.26060183433013151</v>
      </c>
      <c r="O387" s="10">
        <v>8.7301583390082982E-2</v>
      </c>
    </row>
    <row r="388" spans="1:15">
      <c r="A388" t="s">
        <v>316</v>
      </c>
      <c r="B388" t="s">
        <v>3173</v>
      </c>
      <c r="C388" t="s">
        <v>911</v>
      </c>
      <c r="D388" t="s">
        <v>2065</v>
      </c>
      <c r="E388">
        <v>1</v>
      </c>
      <c r="F388" s="3">
        <v>1.2346799623362585</v>
      </c>
      <c r="G388" s="3">
        <v>1.2982507673824415</v>
      </c>
      <c r="H388" s="3">
        <v>1.4394160559884206</v>
      </c>
      <c r="I388" s="3">
        <v>1.4498719098239512</v>
      </c>
      <c r="J388" s="3">
        <v>1.3783846665855037</v>
      </c>
      <c r="K388" s="3">
        <v>1.3818598379199223</v>
      </c>
      <c r="L388" s="10">
        <v>0.1437047042492452</v>
      </c>
      <c r="M388" s="10">
        <v>8.360907053748079E-2</v>
      </c>
      <c r="N388" s="10">
        <v>-6.1031389402916858E-2</v>
      </c>
      <c r="O388" s="10">
        <v>-6.8012071904028915E-2</v>
      </c>
    </row>
    <row r="389" spans="1:15">
      <c r="A389" t="s">
        <v>316</v>
      </c>
      <c r="B389" t="s">
        <v>3173</v>
      </c>
      <c r="C389" t="s">
        <v>775</v>
      </c>
      <c r="D389" t="s">
        <v>2126</v>
      </c>
      <c r="E389">
        <v>1</v>
      </c>
      <c r="F389" s="3">
        <v>-7.5575455550431769E-2</v>
      </c>
      <c r="G389" s="3">
        <v>-1.9057722727076509E-2</v>
      </c>
      <c r="H389" s="3">
        <v>0.12003661182390601</v>
      </c>
      <c r="I389" s="3">
        <v>0.18713863161386968</v>
      </c>
      <c r="J389" s="3">
        <v>0.3193726634266767</v>
      </c>
      <c r="K389" s="3">
        <v>0.34768872255168404</v>
      </c>
      <c r="L389" s="10">
        <v>0.39494811897710846</v>
      </c>
      <c r="M389" s="10">
        <v>0.36674644527876055</v>
      </c>
      <c r="N389" s="10">
        <v>0.19933605160277068</v>
      </c>
      <c r="O389" s="10">
        <v>0.16055009093781436</v>
      </c>
    </row>
    <row r="390" spans="1:15">
      <c r="A390" t="s">
        <v>316</v>
      </c>
      <c r="B390" t="s">
        <v>3173</v>
      </c>
      <c r="C390" t="s">
        <v>582</v>
      </c>
      <c r="D390" t="s">
        <v>2200</v>
      </c>
      <c r="E390">
        <v>1</v>
      </c>
      <c r="F390" s="3">
        <v>1.0270282103753239</v>
      </c>
      <c r="G390" s="3">
        <v>0.94908658574632199</v>
      </c>
      <c r="H390" s="3">
        <v>1.0238864002716923</v>
      </c>
      <c r="I390" s="3">
        <v>1.2733171443792983</v>
      </c>
      <c r="J390" s="3">
        <v>1.2921895366107989</v>
      </c>
      <c r="K390" s="3">
        <v>1.2706379656166575</v>
      </c>
      <c r="L390" s="10">
        <v>0.26516132623547506</v>
      </c>
      <c r="M390" s="10">
        <v>0.32155137987033555</v>
      </c>
      <c r="N390" s="10">
        <v>0.26830313633910663</v>
      </c>
      <c r="O390" s="10">
        <v>-2.6791787626407881E-3</v>
      </c>
    </row>
    <row r="391" spans="1:15">
      <c r="A391" t="s">
        <v>316</v>
      </c>
      <c r="B391" t="s">
        <v>3173</v>
      </c>
      <c r="C391" t="s">
        <v>1482</v>
      </c>
      <c r="D391" t="s">
        <v>2952</v>
      </c>
      <c r="E391">
        <v>1</v>
      </c>
      <c r="F391" s="3">
        <v>1.1964371303494907</v>
      </c>
      <c r="G391" s="3">
        <v>1.2212645018480295</v>
      </c>
      <c r="H391" s="3">
        <v>0.99878743042317453</v>
      </c>
      <c r="I391" s="3">
        <v>1.0786757880689244</v>
      </c>
      <c r="J391" s="3">
        <v>2.0456454050371775E-2</v>
      </c>
      <c r="K391" s="3">
        <v>-9.0569858057843788E-2</v>
      </c>
      <c r="L391" s="10">
        <v>-1.175980676299119</v>
      </c>
      <c r="M391" s="10">
        <v>-1.3118343599058733</v>
      </c>
      <c r="N391" s="10">
        <v>-0.97833097637280275</v>
      </c>
      <c r="O391" s="10">
        <v>-1.1692456461267682</v>
      </c>
    </row>
    <row r="392" spans="1:15">
      <c r="A392" t="s">
        <v>264</v>
      </c>
      <c r="B392" t="s">
        <v>3174</v>
      </c>
      <c r="C392" t="s">
        <v>905</v>
      </c>
      <c r="D392" t="s">
        <v>1921</v>
      </c>
      <c r="E392">
        <v>1</v>
      </c>
      <c r="F392" s="3">
        <v>0.28084341759963038</v>
      </c>
      <c r="G392" s="3">
        <v>0.35511256439939842</v>
      </c>
      <c r="H392" s="3">
        <v>0.15623344233352299</v>
      </c>
      <c r="I392" s="3">
        <v>0.16015563352395645</v>
      </c>
      <c r="J392" s="3">
        <v>0.44866985123505643</v>
      </c>
      <c r="K392" s="3">
        <v>0.42278610755407797</v>
      </c>
      <c r="L392" s="10">
        <v>0.16782643363542604</v>
      </c>
      <c r="M392" s="10">
        <v>6.767354315467955E-2</v>
      </c>
      <c r="N392" s="10">
        <v>0.29243640890153344</v>
      </c>
      <c r="O392" s="10">
        <v>0.26263047403012152</v>
      </c>
    </row>
    <row r="393" spans="1:15">
      <c r="A393" t="s">
        <v>264</v>
      </c>
      <c r="B393" t="s">
        <v>3174</v>
      </c>
      <c r="C393" t="s">
        <v>770</v>
      </c>
      <c r="D393" t="s">
        <v>1996</v>
      </c>
      <c r="E393">
        <v>1</v>
      </c>
      <c r="F393" s="3">
        <v>-2.819185370279282</v>
      </c>
      <c r="G393" s="3">
        <v>-2.9025211087946481</v>
      </c>
      <c r="H393" s="3">
        <v>-2.9143193554784439</v>
      </c>
      <c r="I393" s="3">
        <v>-2.8549315533411015</v>
      </c>
      <c r="J393" s="3">
        <v>-2.7795155638667826</v>
      </c>
      <c r="K393" s="3">
        <v>-2.8276015173336635</v>
      </c>
      <c r="L393" s="10">
        <v>3.9669806412499398E-2</v>
      </c>
      <c r="M393" s="10">
        <v>7.4919591460984591E-2</v>
      </c>
      <c r="N393" s="10">
        <v>0.13480379161166134</v>
      </c>
      <c r="O393" s="10">
        <v>2.7330036007437997E-2</v>
      </c>
    </row>
    <row r="394" spans="1:15">
      <c r="A394" t="s">
        <v>264</v>
      </c>
      <c r="B394" t="s">
        <v>3174</v>
      </c>
      <c r="C394" t="s">
        <v>1051</v>
      </c>
      <c r="D394" t="s">
        <v>2163</v>
      </c>
      <c r="E394">
        <v>1</v>
      </c>
      <c r="F394" s="3">
        <v>-4.2926364883692045</v>
      </c>
      <c r="G394" s="3">
        <v>-4.8298370154852641</v>
      </c>
      <c r="H394" s="3">
        <v>-4.4624953290103111</v>
      </c>
      <c r="I394" s="3">
        <v>-4.3132337513272496</v>
      </c>
      <c r="J394" s="3">
        <v>-4.2789449021372157</v>
      </c>
      <c r="K394" s="3">
        <v>-4.1156448594407617</v>
      </c>
      <c r="L394" s="10">
        <v>1.369158623198885E-2</v>
      </c>
      <c r="M394" s="10">
        <v>0.71419215604450237</v>
      </c>
      <c r="N394" s="10">
        <v>0.18355042687309542</v>
      </c>
      <c r="O394" s="10">
        <v>0.19758889188648787</v>
      </c>
    </row>
    <row r="395" spans="1:15">
      <c r="A395" t="s">
        <v>264</v>
      </c>
      <c r="B395" t="s">
        <v>3174</v>
      </c>
      <c r="C395" t="s">
        <v>884</v>
      </c>
      <c r="D395" t="s">
        <v>2178</v>
      </c>
      <c r="E395">
        <v>1</v>
      </c>
      <c r="F395" s="3">
        <v>-6.0194801690206159</v>
      </c>
      <c r="G395" s="3">
        <v>-5.6864193396692535</v>
      </c>
      <c r="H395" s="3">
        <v>-5.6240204728477199</v>
      </c>
      <c r="I395" s="3">
        <v>-5.1345563770873017</v>
      </c>
      <c r="J395" s="3">
        <v>-5.3086976388120171</v>
      </c>
      <c r="K395" s="3">
        <v>-5.4000005891253782</v>
      </c>
      <c r="L395" s="10">
        <v>0.71078253020859883</v>
      </c>
      <c r="M395" s="10">
        <v>0.28641875054387533</v>
      </c>
      <c r="N395" s="10">
        <v>0.31532283403570283</v>
      </c>
      <c r="O395" s="10">
        <v>-0.26544421203807644</v>
      </c>
    </row>
    <row r="396" spans="1:15">
      <c r="A396" t="s">
        <v>344</v>
      </c>
      <c r="B396" t="s">
        <v>3175</v>
      </c>
      <c r="C396" t="s">
        <v>630</v>
      </c>
      <c r="D396" t="s">
        <v>2112</v>
      </c>
      <c r="E396">
        <v>1</v>
      </c>
      <c r="F396" s="3">
        <v>-3.2841648182470031</v>
      </c>
      <c r="G396" s="3">
        <v>-3.2426511787058097</v>
      </c>
      <c r="H396" s="3">
        <v>-3.4786707922446993</v>
      </c>
      <c r="I396" s="3">
        <v>-3.1457899683811945</v>
      </c>
      <c r="J396" s="3">
        <v>-3.0871276284289841</v>
      </c>
      <c r="K396" s="3">
        <v>-3.0557464734937092</v>
      </c>
      <c r="L396" s="10">
        <v>0.19703718981801899</v>
      </c>
      <c r="M396" s="10">
        <v>0.18690470521210045</v>
      </c>
      <c r="N396" s="10">
        <v>0.39154316381571519</v>
      </c>
      <c r="O396" s="10">
        <v>9.0043494887485309E-2</v>
      </c>
    </row>
    <row r="397" spans="1:15">
      <c r="A397" t="s">
        <v>344</v>
      </c>
      <c r="B397" t="s">
        <v>3175</v>
      </c>
      <c r="C397" t="s">
        <v>669</v>
      </c>
      <c r="D397" t="s">
        <v>2865</v>
      </c>
      <c r="E397">
        <v>1</v>
      </c>
      <c r="F397" s="3">
        <v>-1.0417025624825378</v>
      </c>
      <c r="G397" s="3">
        <v>-0.97534359486947153</v>
      </c>
      <c r="H397" s="3">
        <v>-1.0571930185166067</v>
      </c>
      <c r="I397" s="3">
        <v>-0.96581484743095558</v>
      </c>
      <c r="J397" s="3">
        <v>-1.6118516912751168</v>
      </c>
      <c r="K397" s="3">
        <v>-1.5416104775334993</v>
      </c>
      <c r="L397" s="10">
        <v>-0.57014912879257906</v>
      </c>
      <c r="M397" s="10">
        <v>-0.5662668826640278</v>
      </c>
      <c r="N397" s="10">
        <v>-0.55465867275851011</v>
      </c>
      <c r="O397" s="10">
        <v>-0.57579563010254375</v>
      </c>
    </row>
    <row r="398" spans="1:15">
      <c r="A398" t="s">
        <v>303</v>
      </c>
      <c r="B398" t="s">
        <v>3176</v>
      </c>
      <c r="C398" t="s">
        <v>962</v>
      </c>
      <c r="D398" t="s">
        <v>2011</v>
      </c>
      <c r="E398">
        <v>1</v>
      </c>
      <c r="F398" s="3">
        <v>1.3430471854668298</v>
      </c>
      <c r="G398" s="3">
        <v>1.3117447060475556</v>
      </c>
      <c r="H398" s="3">
        <v>1.4815215038486471</v>
      </c>
      <c r="I398" s="3">
        <v>1.5203061371848143</v>
      </c>
      <c r="J398" s="3">
        <v>1.7063158130163067</v>
      </c>
      <c r="K398" s="3">
        <v>1.522194388469881</v>
      </c>
      <c r="L398" s="10">
        <v>0.36326862754947697</v>
      </c>
      <c r="M398" s="10">
        <v>0.21044968242232542</v>
      </c>
      <c r="N398" s="10">
        <v>0.22479430916765963</v>
      </c>
      <c r="O398" s="10">
        <v>1.8882512850666444E-3</v>
      </c>
    </row>
    <row r="399" spans="1:15">
      <c r="A399" t="s">
        <v>303</v>
      </c>
      <c r="B399" t="s">
        <v>3176</v>
      </c>
      <c r="C399" t="s">
        <v>1039</v>
      </c>
      <c r="D399" t="s">
        <v>2129</v>
      </c>
      <c r="E399">
        <v>1</v>
      </c>
      <c r="F399" s="3">
        <v>3.8199327125870042E-2</v>
      </c>
      <c r="G399" s="3">
        <v>-1.497379256231568E-2</v>
      </c>
      <c r="H399" s="3">
        <v>3.3466114981624884E-2</v>
      </c>
      <c r="I399" s="3">
        <v>6.5491132322684109E-2</v>
      </c>
      <c r="J399" s="3">
        <v>-8.887208688069137E-3</v>
      </c>
      <c r="K399" s="3">
        <v>6.506019992222889E-4</v>
      </c>
      <c r="L399" s="10">
        <v>-4.7086535813939179E-2</v>
      </c>
      <c r="M399" s="10">
        <v>1.5624394561537969E-2</v>
      </c>
      <c r="N399" s="10">
        <v>-4.2353323669694021E-2</v>
      </c>
      <c r="O399" s="10">
        <v>-6.484053032346182E-2</v>
      </c>
    </row>
    <row r="400" spans="1:15">
      <c r="A400" t="s">
        <v>405</v>
      </c>
      <c r="B400" t="s">
        <v>3177</v>
      </c>
      <c r="C400" t="s">
        <v>698</v>
      </c>
      <c r="D400" t="s">
        <v>2319</v>
      </c>
      <c r="E400">
        <v>1</v>
      </c>
      <c r="F400" s="3">
        <v>-0.5177570274281571</v>
      </c>
      <c r="G400" s="3">
        <v>-0.66082836015677415</v>
      </c>
      <c r="H400" s="3">
        <v>-0.25094911292143607</v>
      </c>
      <c r="I400" s="3">
        <v>-0.38888982164314001</v>
      </c>
      <c r="J400" s="3">
        <v>-0.51576808412211861</v>
      </c>
      <c r="K400" s="3">
        <v>-0.51712327415983239</v>
      </c>
      <c r="L400" s="10">
        <v>1.9889433060384931E-3</v>
      </c>
      <c r="M400" s="10">
        <v>0.14370508599694176</v>
      </c>
      <c r="N400" s="10">
        <v>-0.26481897120068254</v>
      </c>
      <c r="O400" s="10">
        <v>-0.12823345251669238</v>
      </c>
    </row>
    <row r="401" spans="1:15">
      <c r="A401" t="s">
        <v>476</v>
      </c>
      <c r="B401" t="s">
        <v>3178</v>
      </c>
      <c r="C401" t="s">
        <v>584</v>
      </c>
      <c r="D401" t="s">
        <v>2597</v>
      </c>
      <c r="E401">
        <v>1</v>
      </c>
      <c r="F401" s="3">
        <v>-3.337282550369963</v>
      </c>
      <c r="G401" s="3">
        <v>-3.5863079538826916</v>
      </c>
      <c r="H401" s="3">
        <v>-3.9237738541170373</v>
      </c>
      <c r="I401" s="3">
        <v>-3.9817154561796713</v>
      </c>
      <c r="J401" s="3">
        <v>-4.0820246595851302</v>
      </c>
      <c r="K401" s="3">
        <v>-4.205485944050821</v>
      </c>
      <c r="L401" s="10">
        <v>-0.74474210921516715</v>
      </c>
      <c r="M401" s="10">
        <v>-0.61917799016812936</v>
      </c>
      <c r="N401" s="10">
        <v>-0.15825080546809289</v>
      </c>
      <c r="O401" s="10">
        <v>-0.22377048787114973</v>
      </c>
    </row>
    <row r="402" spans="1:15">
      <c r="A402" t="s">
        <v>167</v>
      </c>
      <c r="B402" t="s">
        <v>3179</v>
      </c>
      <c r="C402" t="s">
        <v>768</v>
      </c>
      <c r="D402" t="s">
        <v>1732</v>
      </c>
      <c r="E402">
        <v>1</v>
      </c>
      <c r="F402" s="3">
        <v>-5.2683643093101793</v>
      </c>
      <c r="G402" s="3">
        <v>-5.0847892700543724</v>
      </c>
      <c r="H402" s="3">
        <v>-5.0680500358960181</v>
      </c>
      <c r="I402" s="3">
        <v>-4.9084102863728916</v>
      </c>
      <c r="J402" s="3">
        <v>-5.2880285780761795</v>
      </c>
      <c r="K402" s="3">
        <v>-5.221174574097418</v>
      </c>
      <c r="L402" s="10">
        <v>-1.9664268766000248E-2</v>
      </c>
      <c r="M402" s="10">
        <v>-0.13638530404304561</v>
      </c>
      <c r="N402" s="10">
        <v>-0.21997854218016144</v>
      </c>
      <c r="O402" s="10">
        <v>-0.31276428772452647</v>
      </c>
    </row>
    <row r="403" spans="1:15">
      <c r="A403" t="s">
        <v>167</v>
      </c>
      <c r="B403" t="s">
        <v>3179</v>
      </c>
      <c r="C403" t="s">
        <v>966</v>
      </c>
      <c r="D403" t="s">
        <v>2921</v>
      </c>
      <c r="E403">
        <v>1</v>
      </c>
      <c r="F403" s="3">
        <v>-4.7780008373722964</v>
      </c>
      <c r="G403" s="3">
        <v>-4.9971179370785208</v>
      </c>
      <c r="H403" s="3">
        <v>-5.1821801327293429</v>
      </c>
      <c r="I403" s="3">
        <v>-5.4172931337962815</v>
      </c>
      <c r="J403" s="3">
        <v>-5.9858241885905628</v>
      </c>
      <c r="K403" s="3">
        <v>-6.0306448119991067</v>
      </c>
      <c r="L403" s="10">
        <v>-1.2078233512182663</v>
      </c>
      <c r="M403" s="10">
        <v>-1.0335268749205859</v>
      </c>
      <c r="N403" s="10">
        <v>-0.8036440558612199</v>
      </c>
      <c r="O403" s="10">
        <v>-0.61335167820282521</v>
      </c>
    </row>
    <row r="404" spans="1:15">
      <c r="A404" t="s">
        <v>527</v>
      </c>
      <c r="B404" t="s">
        <v>3180</v>
      </c>
      <c r="C404" t="s">
        <v>1377</v>
      </c>
      <c r="D404" t="s">
        <v>2777</v>
      </c>
      <c r="E404">
        <v>1</v>
      </c>
      <c r="F404" s="3">
        <v>-8.2480568352459009</v>
      </c>
      <c r="G404" s="3">
        <v>-7.9543907572064612</v>
      </c>
      <c r="H404" s="3">
        <v>-8.0696876822818275</v>
      </c>
      <c r="I404" s="3">
        <v>-8.0728685272170502</v>
      </c>
      <c r="J404" s="3">
        <v>-8.2813116085714782</v>
      </c>
      <c r="K404" s="3">
        <v>-8.372962113116186</v>
      </c>
      <c r="L404" s="10">
        <v>-3.3254773325577247E-2</v>
      </c>
      <c r="M404" s="10">
        <v>-0.41857135590972483</v>
      </c>
      <c r="N404" s="10">
        <v>-0.21162392628965065</v>
      </c>
      <c r="O404" s="10">
        <v>-0.30009358589913582</v>
      </c>
    </row>
    <row r="405" spans="1:15">
      <c r="A405" t="s">
        <v>391</v>
      </c>
      <c r="B405" t="s">
        <v>3181</v>
      </c>
      <c r="C405" t="s">
        <v>1119</v>
      </c>
      <c r="D405" t="s">
        <v>2266</v>
      </c>
      <c r="E405">
        <v>1</v>
      </c>
      <c r="F405" s="3">
        <v>-1.7872532492193969</v>
      </c>
      <c r="G405" s="3">
        <v>-1.7098989545190282</v>
      </c>
      <c r="H405" s="3">
        <v>-2.1354387984400329</v>
      </c>
      <c r="I405" s="3">
        <v>-2.0735033534188876</v>
      </c>
      <c r="J405" s="3">
        <v>-1.8214239432524586</v>
      </c>
      <c r="K405" s="3">
        <v>-1.9824307761061046</v>
      </c>
      <c r="L405" s="10">
        <v>-3.4170694033061721E-2</v>
      </c>
      <c r="M405" s="10">
        <v>-0.27253182158707645</v>
      </c>
      <c r="N405" s="10">
        <v>0.31401485518757433</v>
      </c>
      <c r="O405" s="10">
        <v>9.1072577312782954E-2</v>
      </c>
    </row>
    <row r="406" spans="1:15">
      <c r="A406" t="s">
        <v>391</v>
      </c>
      <c r="B406" t="s">
        <v>3181</v>
      </c>
      <c r="C406" t="s">
        <v>1129</v>
      </c>
      <c r="D406" t="s">
        <v>2278</v>
      </c>
      <c r="E406">
        <v>1</v>
      </c>
      <c r="F406" s="3">
        <v>-0.53475260542619907</v>
      </c>
      <c r="G406" s="3">
        <v>-0.43622938035460379</v>
      </c>
      <c r="H406" s="3">
        <v>-0.60814283666640279</v>
      </c>
      <c r="I406" s="3">
        <v>-0.66096584957486471</v>
      </c>
      <c r="J406" s="3">
        <v>-0.5719679235217896</v>
      </c>
      <c r="K406" s="3">
        <v>-0.56176585220115882</v>
      </c>
      <c r="L406" s="10">
        <v>-3.7215318095590533E-2</v>
      </c>
      <c r="M406" s="10">
        <v>-0.12553647184655503</v>
      </c>
      <c r="N406" s="10">
        <v>3.6174913144613186E-2</v>
      </c>
      <c r="O406" s="10">
        <v>9.9199997373705884E-2</v>
      </c>
    </row>
    <row r="407" spans="1:15">
      <c r="A407" t="s">
        <v>391</v>
      </c>
      <c r="B407" t="s">
        <v>3181</v>
      </c>
      <c r="C407" t="s">
        <v>1165</v>
      </c>
      <c r="D407" t="s">
        <v>2342</v>
      </c>
      <c r="E407">
        <v>1</v>
      </c>
      <c r="F407" s="3">
        <v>-0.71882889634491676</v>
      </c>
      <c r="G407" s="3">
        <v>-0.74313281375287943</v>
      </c>
      <c r="H407" s="3">
        <v>-0.99247556319495267</v>
      </c>
      <c r="I407" s="3">
        <v>-0.99739325499935205</v>
      </c>
      <c r="J407" s="3">
        <v>-1.0245442833516503</v>
      </c>
      <c r="K407" s="3">
        <v>-0.92334230077405266</v>
      </c>
      <c r="L407" s="10">
        <v>-0.30571538700673351</v>
      </c>
      <c r="M407" s="10">
        <v>-0.18020948702117323</v>
      </c>
      <c r="N407" s="10">
        <v>-3.2068720156697594E-2</v>
      </c>
      <c r="O407" s="10">
        <v>7.4050954225299392E-2</v>
      </c>
    </row>
    <row r="408" spans="1:15">
      <c r="A408" t="s">
        <v>391</v>
      </c>
      <c r="B408" t="s">
        <v>3181</v>
      </c>
      <c r="C408" t="s">
        <v>1215</v>
      </c>
      <c r="D408" t="s">
        <v>2437</v>
      </c>
      <c r="E408">
        <v>1</v>
      </c>
      <c r="F408" s="3">
        <v>-0.76477370237593689</v>
      </c>
      <c r="G408" s="3">
        <v>-0.63471722873357805</v>
      </c>
      <c r="H408" s="3">
        <v>-0.89034553890227031</v>
      </c>
      <c r="I408" s="3">
        <v>-1.1188134810652688</v>
      </c>
      <c r="J408" s="3">
        <v>-1.2103269505473424</v>
      </c>
      <c r="K408" s="3">
        <v>-1.1120838246682823</v>
      </c>
      <c r="L408" s="10">
        <v>-0.44555324817140551</v>
      </c>
      <c r="M408" s="10">
        <v>-0.47736659593470421</v>
      </c>
      <c r="N408" s="10">
        <v>-0.3199814116450721</v>
      </c>
      <c r="O408" s="10">
        <v>6.7296563969865275E-3</v>
      </c>
    </row>
    <row r="409" spans="1:15">
      <c r="A409" t="s">
        <v>391</v>
      </c>
      <c r="B409" t="s">
        <v>3181</v>
      </c>
      <c r="C409" t="s">
        <v>581</v>
      </c>
      <c r="D409" t="s">
        <v>2450</v>
      </c>
      <c r="E409">
        <v>1</v>
      </c>
      <c r="F409" s="3">
        <v>2.120179398796985</v>
      </c>
      <c r="G409" s="3">
        <v>1.9348680451079403</v>
      </c>
      <c r="H409" s="3">
        <v>1.6226206594986898</v>
      </c>
      <c r="I409" s="3">
        <v>1.5578671817765795</v>
      </c>
      <c r="J409" s="3">
        <v>1.4810718856105893</v>
      </c>
      <c r="K409" s="3">
        <v>1.5890250549834981</v>
      </c>
      <c r="L409" s="10">
        <v>-0.63910751318639569</v>
      </c>
      <c r="M409" s="10">
        <v>-0.3458429901244422</v>
      </c>
      <c r="N409" s="10">
        <v>-0.1415487738881005</v>
      </c>
      <c r="O409" s="10">
        <v>3.1157873206918651E-2</v>
      </c>
    </row>
    <row r="410" spans="1:15">
      <c r="A410" t="s">
        <v>89</v>
      </c>
      <c r="B410" t="s">
        <v>3182</v>
      </c>
      <c r="C410" t="s">
        <v>663</v>
      </c>
      <c r="D410" t="s">
        <v>1607</v>
      </c>
      <c r="E410">
        <v>1</v>
      </c>
      <c r="F410" s="3">
        <v>1.1048629223719182</v>
      </c>
      <c r="G410" s="3">
        <v>1.1772772574721948</v>
      </c>
      <c r="H410" s="3">
        <v>0.93708940968752685</v>
      </c>
      <c r="I410" s="3">
        <v>0.98909491138698513</v>
      </c>
      <c r="J410" s="3">
        <v>0.76010795653388286</v>
      </c>
      <c r="K410" s="3">
        <v>0.75901959654403228</v>
      </c>
      <c r="L410" s="10">
        <v>-0.34475496583803533</v>
      </c>
      <c r="M410" s="10">
        <v>-0.41825766092816252</v>
      </c>
      <c r="N410" s="10">
        <v>-0.176981453153644</v>
      </c>
      <c r="O410" s="10">
        <v>-0.23007531484295285</v>
      </c>
    </row>
    <row r="411" spans="1:15">
      <c r="A411" t="s">
        <v>494</v>
      </c>
      <c r="B411" t="s">
        <v>3183</v>
      </c>
      <c r="C411" t="s">
        <v>853</v>
      </c>
      <c r="D411" t="s">
        <v>2657</v>
      </c>
      <c r="E411">
        <v>1</v>
      </c>
      <c r="F411" s="3">
        <v>-1.6838970311103232</v>
      </c>
      <c r="G411" s="3">
        <v>-1.6030593491311045</v>
      </c>
      <c r="H411" s="3">
        <v>-2.3485843740301071</v>
      </c>
      <c r="I411" s="3">
        <v>-2.2656094724877605</v>
      </c>
      <c r="J411" s="3">
        <v>-2.5850695345394605</v>
      </c>
      <c r="K411" s="3">
        <v>-2.4171847599840532</v>
      </c>
      <c r="L411" s="10">
        <v>-0.90117250342913735</v>
      </c>
      <c r="M411" s="10">
        <v>-0.81412541085294876</v>
      </c>
      <c r="N411" s="10">
        <v>-0.23648516050935342</v>
      </c>
      <c r="O411" s="10">
        <v>-0.15157528749629279</v>
      </c>
    </row>
    <row r="412" spans="1:15">
      <c r="A412" t="s">
        <v>359</v>
      </c>
      <c r="B412" t="s">
        <v>3184</v>
      </c>
      <c r="C412" t="s">
        <v>770</v>
      </c>
      <c r="D412" t="s">
        <v>2165</v>
      </c>
      <c r="E412">
        <v>1</v>
      </c>
      <c r="F412" s="3">
        <v>-6.1833667710657743</v>
      </c>
      <c r="G412" s="3">
        <v>-6.2280847979151979</v>
      </c>
      <c r="H412" s="3">
        <v>-6.7177209923766732</v>
      </c>
      <c r="I412" s="3">
        <v>-6.7919404168464776</v>
      </c>
      <c r="J412" s="3">
        <v>-6.5538709121914991</v>
      </c>
      <c r="K412" s="3">
        <v>-6.5414349544573511</v>
      </c>
      <c r="L412" s="10">
        <v>-0.37050414112572483</v>
      </c>
      <c r="M412" s="10">
        <v>-0.31335015654215326</v>
      </c>
      <c r="N412" s="10">
        <v>0.16385008018517411</v>
      </c>
      <c r="O412" s="10">
        <v>0.25050546238912652</v>
      </c>
    </row>
    <row r="413" spans="1:15">
      <c r="A413" t="s">
        <v>359</v>
      </c>
      <c r="B413" t="s">
        <v>3184</v>
      </c>
      <c r="C413" t="s">
        <v>865</v>
      </c>
      <c r="D413" t="s">
        <v>2202</v>
      </c>
      <c r="E413">
        <v>1</v>
      </c>
      <c r="F413" s="3">
        <v>-0.96963067201314601</v>
      </c>
      <c r="G413" s="3">
        <v>-1.1459958562315791</v>
      </c>
      <c r="H413" s="3">
        <v>-1.4361059712562181</v>
      </c>
      <c r="I413" s="3">
        <v>-1.4827471635889289</v>
      </c>
      <c r="J413" s="3">
        <v>-1.3094295918124352</v>
      </c>
      <c r="K413" s="3">
        <v>-1.2778139449357155</v>
      </c>
      <c r="L413" s="10">
        <v>-0.33979891979928922</v>
      </c>
      <c r="M413" s="10">
        <v>-0.13181808870413647</v>
      </c>
      <c r="N413" s="10">
        <v>0.12667637944378285</v>
      </c>
      <c r="O413" s="10">
        <v>0.20493321865321334</v>
      </c>
    </row>
    <row r="414" spans="1:15">
      <c r="A414" t="s">
        <v>394</v>
      </c>
      <c r="B414" t="s">
        <v>3185</v>
      </c>
      <c r="C414" t="s">
        <v>640</v>
      </c>
      <c r="D414" t="s">
        <v>2286</v>
      </c>
      <c r="E414">
        <v>1</v>
      </c>
      <c r="F414" s="3">
        <v>1.0636707351269159</v>
      </c>
      <c r="G414" s="3">
        <v>0.82433321886071553</v>
      </c>
      <c r="H414" s="3">
        <v>0.59477373163570491</v>
      </c>
      <c r="I414" s="3">
        <v>0.94729875461978352</v>
      </c>
      <c r="J414" s="3">
        <v>0.79077297833373095</v>
      </c>
      <c r="K414" s="3">
        <v>0.78121025113719611</v>
      </c>
      <c r="L414" s="10">
        <v>-0.27289775679318495</v>
      </c>
      <c r="M414" s="10">
        <v>-4.3122967723519423E-2</v>
      </c>
      <c r="N414" s="10">
        <v>0.19599924669802604</v>
      </c>
      <c r="O414" s="10">
        <v>-0.16608850348258741</v>
      </c>
    </row>
    <row r="415" spans="1:15">
      <c r="A415" t="s">
        <v>292</v>
      </c>
      <c r="B415" t="s">
        <v>3186</v>
      </c>
      <c r="C415" t="s">
        <v>948</v>
      </c>
      <c r="D415" t="s">
        <v>1987</v>
      </c>
      <c r="E415">
        <v>1</v>
      </c>
      <c r="F415" s="3">
        <v>3.1447248377928005E-2</v>
      </c>
      <c r="G415" s="3">
        <v>0.2578701936166965</v>
      </c>
      <c r="H415" s="3">
        <v>1.1093416861434946E-2</v>
      </c>
      <c r="I415" s="3">
        <v>0.3013657431731378</v>
      </c>
      <c r="J415" s="3">
        <v>0.38589085587547522</v>
      </c>
      <c r="K415" s="3">
        <v>0.37193605916072947</v>
      </c>
      <c r="L415" s="10">
        <v>0.35444360749754722</v>
      </c>
      <c r="M415" s="10">
        <v>0.11406586554403297</v>
      </c>
      <c r="N415" s="10">
        <v>0.37479743901404028</v>
      </c>
      <c r="O415" s="10">
        <v>7.057031598759167E-2</v>
      </c>
    </row>
    <row r="416" spans="1:15">
      <c r="A416" t="s">
        <v>292</v>
      </c>
      <c r="B416" t="s">
        <v>3186</v>
      </c>
      <c r="C416" t="s">
        <v>1024</v>
      </c>
      <c r="D416" t="s">
        <v>2104</v>
      </c>
      <c r="E416">
        <v>1</v>
      </c>
      <c r="F416" s="3">
        <v>1.7509553721230837</v>
      </c>
      <c r="G416" s="3">
        <v>2.0608971793324269</v>
      </c>
      <c r="H416" s="3">
        <v>1.8000327651018981</v>
      </c>
      <c r="I416" s="3">
        <v>2.1100710651298886</v>
      </c>
      <c r="J416" s="3">
        <v>1.9342042412147489</v>
      </c>
      <c r="K416" s="3">
        <v>1.9048102027364155</v>
      </c>
      <c r="L416" s="10">
        <v>0.18324886909166516</v>
      </c>
      <c r="M416" s="10">
        <v>-0.15608697659601134</v>
      </c>
      <c r="N416" s="10">
        <v>0.13417147611285074</v>
      </c>
      <c r="O416" s="10">
        <v>-0.20526086239347308</v>
      </c>
    </row>
    <row r="417" spans="1:15">
      <c r="A417" t="s">
        <v>43</v>
      </c>
      <c r="B417" t="s">
        <v>3187</v>
      </c>
      <c r="C417" t="s">
        <v>618</v>
      </c>
      <c r="D417" t="s">
        <v>1557</v>
      </c>
      <c r="E417">
        <v>1</v>
      </c>
      <c r="F417" s="3">
        <v>-0.27328996240571968</v>
      </c>
      <c r="G417" s="3">
        <v>-0.30182281515157783</v>
      </c>
      <c r="H417" s="3">
        <v>-0.40920502808422299</v>
      </c>
      <c r="I417" s="3">
        <v>-0.52290826975017879</v>
      </c>
      <c r="J417" s="3">
        <v>-0.95101693118976272</v>
      </c>
      <c r="K417" s="3">
        <v>-0.78425303811800262</v>
      </c>
      <c r="L417" s="10">
        <v>-0.67772696878404304</v>
      </c>
      <c r="M417" s="10">
        <v>-0.48243022296642479</v>
      </c>
      <c r="N417" s="10">
        <v>-0.54181190310553973</v>
      </c>
      <c r="O417" s="10">
        <v>-0.26134476836782383</v>
      </c>
    </row>
    <row r="418" spans="1:15">
      <c r="A418" t="s">
        <v>40</v>
      </c>
      <c r="B418" t="s">
        <v>3188</v>
      </c>
      <c r="C418" t="s">
        <v>613</v>
      </c>
      <c r="D418" t="s">
        <v>1552</v>
      </c>
      <c r="E418">
        <v>1</v>
      </c>
      <c r="F418" s="3">
        <v>-1.9281707781335129</v>
      </c>
      <c r="G418" s="3">
        <v>-1.8515736214889351</v>
      </c>
      <c r="H418" s="3">
        <v>-1.8233743621450991</v>
      </c>
      <c r="I418" s="3">
        <v>-1.7398192274092743</v>
      </c>
      <c r="J418" s="3">
        <v>-2.7552547756938885</v>
      </c>
      <c r="K418" s="3">
        <v>-2.7171809142270114</v>
      </c>
      <c r="L418" s="10">
        <v>-0.82708399756037565</v>
      </c>
      <c r="M418" s="10">
        <v>-0.86560729273807624</v>
      </c>
      <c r="N418" s="10">
        <v>-0.93188041354878948</v>
      </c>
      <c r="O418" s="10">
        <v>-0.97736168681773705</v>
      </c>
    </row>
    <row r="419" spans="1:15">
      <c r="A419" t="s">
        <v>40</v>
      </c>
      <c r="B419" t="s">
        <v>3188</v>
      </c>
      <c r="C419" t="s">
        <v>1420</v>
      </c>
      <c r="D419" t="s">
        <v>2832</v>
      </c>
      <c r="E419">
        <v>1</v>
      </c>
      <c r="F419" s="3">
        <v>0.2502766753089567</v>
      </c>
      <c r="G419" s="3">
        <v>0.18672117744842609</v>
      </c>
      <c r="H419" s="3">
        <v>0.4651585578918862</v>
      </c>
      <c r="I419" s="3">
        <v>0.55258702728223597</v>
      </c>
      <c r="J419" s="3">
        <v>4.2428213418066463E-2</v>
      </c>
      <c r="K419" s="3">
        <v>0.13925577597153449</v>
      </c>
      <c r="L419" s="10">
        <v>-0.20784846189089023</v>
      </c>
      <c r="M419" s="10">
        <v>-4.74654014768916E-2</v>
      </c>
      <c r="N419" s="10">
        <v>-0.42273034447381974</v>
      </c>
      <c r="O419" s="10">
        <v>-0.41333125131070148</v>
      </c>
    </row>
    <row r="420" spans="1:15">
      <c r="A420" t="s">
        <v>314</v>
      </c>
      <c r="B420" t="s">
        <v>3189</v>
      </c>
      <c r="C420" t="s">
        <v>975</v>
      </c>
      <c r="D420" t="s">
        <v>2033</v>
      </c>
      <c r="E420">
        <v>1</v>
      </c>
      <c r="F420" s="3">
        <v>-8.2307060904094733</v>
      </c>
      <c r="G420" s="3">
        <v>-8.2014170560958863</v>
      </c>
      <c r="H420" s="3">
        <v>-8.2035827692245888</v>
      </c>
      <c r="I420" s="3">
        <v>-8.3039560174804183</v>
      </c>
      <c r="J420" s="3">
        <v>-7.737543535347589</v>
      </c>
      <c r="K420" s="3">
        <v>-7.7570245567543346</v>
      </c>
      <c r="L420" s="10">
        <v>0.49316255506188433</v>
      </c>
      <c r="M420" s="10">
        <v>0.44439249934155178</v>
      </c>
      <c r="N420" s="10">
        <v>0.46603923387699986</v>
      </c>
      <c r="O420" s="10">
        <v>0.54693146072608378</v>
      </c>
    </row>
    <row r="421" spans="1:15">
      <c r="A421" t="s">
        <v>314</v>
      </c>
      <c r="B421" t="s">
        <v>3189</v>
      </c>
      <c r="C421" t="s">
        <v>1045</v>
      </c>
      <c r="D421" t="s">
        <v>2208</v>
      </c>
      <c r="E421">
        <v>1</v>
      </c>
      <c r="F421" s="3">
        <v>-6.9661276244368402</v>
      </c>
      <c r="G421" s="3">
        <v>-7.0220702920681433</v>
      </c>
      <c r="H421" s="3">
        <v>-6.9370743405243349</v>
      </c>
      <c r="I421" s="3">
        <v>-6.9464194485290953</v>
      </c>
      <c r="J421" s="3">
        <v>-7.0854774456183858</v>
      </c>
      <c r="K421" s="3">
        <v>-6.8473334532419834</v>
      </c>
      <c r="L421" s="10">
        <v>-0.11934982118154558</v>
      </c>
      <c r="M421" s="10">
        <v>0.17473683882615987</v>
      </c>
      <c r="N421" s="10">
        <v>-0.14840310509405086</v>
      </c>
      <c r="O421" s="10">
        <v>9.9085995287111928E-2</v>
      </c>
    </row>
    <row r="422" spans="1:15">
      <c r="A422" t="s">
        <v>314</v>
      </c>
      <c r="B422" t="s">
        <v>3189</v>
      </c>
      <c r="C422" t="s">
        <v>674</v>
      </c>
      <c r="D422" t="s">
        <v>2350</v>
      </c>
      <c r="E422">
        <v>1</v>
      </c>
      <c r="F422" s="3">
        <v>-5.4701102538146493</v>
      </c>
      <c r="G422" s="3">
        <v>-5.279080177319841</v>
      </c>
      <c r="H422" s="3">
        <v>-5.1949431869278442</v>
      </c>
      <c r="I422" s="3">
        <v>-5.2947012852869477</v>
      </c>
      <c r="J422" s="3">
        <v>-5.4477561147508595</v>
      </c>
      <c r="K422" s="3">
        <v>-5.4154607835011603</v>
      </c>
      <c r="L422" s="10">
        <v>2.2354139063789802E-2</v>
      </c>
      <c r="M422" s="10">
        <v>-0.13638060618131931</v>
      </c>
      <c r="N422" s="10">
        <v>-0.25281292782301534</v>
      </c>
      <c r="O422" s="10">
        <v>-0.12075949821421261</v>
      </c>
    </row>
    <row r="423" spans="1:15">
      <c r="A423" t="s">
        <v>314</v>
      </c>
      <c r="B423" t="s">
        <v>3189</v>
      </c>
      <c r="C423" t="s">
        <v>1224</v>
      </c>
      <c r="D423" t="s">
        <v>2453</v>
      </c>
      <c r="E423">
        <v>1</v>
      </c>
      <c r="F423" s="3">
        <v>-4.4189933129632628</v>
      </c>
      <c r="G423" s="3">
        <v>-4.3309704605453376</v>
      </c>
      <c r="H423" s="3">
        <v>-4.3013185618186007</v>
      </c>
      <c r="I423" s="3">
        <v>-4.3584564728003592</v>
      </c>
      <c r="J423" s="3">
        <v>-4.4885669989501089</v>
      </c>
      <c r="K423" s="3">
        <v>-4.4753372961717268</v>
      </c>
      <c r="L423" s="10">
        <v>-6.9573685986846101E-2</v>
      </c>
      <c r="M423" s="10">
        <v>-0.14436683562638919</v>
      </c>
      <c r="N423" s="10">
        <v>-0.18724843713150818</v>
      </c>
      <c r="O423" s="10">
        <v>-0.11688082337136763</v>
      </c>
    </row>
    <row r="424" spans="1:15">
      <c r="A424" t="s">
        <v>190</v>
      </c>
      <c r="B424" t="s">
        <v>3190</v>
      </c>
      <c r="C424" t="s">
        <v>791</v>
      </c>
      <c r="D424" t="s">
        <v>1763</v>
      </c>
      <c r="E424">
        <v>1</v>
      </c>
      <c r="F424" s="3">
        <v>-1.6412016333794703</v>
      </c>
      <c r="G424" s="3">
        <v>-1.6583699916388568</v>
      </c>
      <c r="H424" s="3">
        <v>-1.6630895208606589</v>
      </c>
      <c r="I424" s="3">
        <v>-1.7232889623539265</v>
      </c>
      <c r="J424" s="3">
        <v>-1.733006579204762</v>
      </c>
      <c r="K424" s="3">
        <v>-1.7379758809087953</v>
      </c>
      <c r="L424" s="10">
        <v>-9.1804945825291639E-2</v>
      </c>
      <c r="M424" s="10">
        <v>-7.9605889269938501E-2</v>
      </c>
      <c r="N424" s="10">
        <v>-6.9917058344103111E-2</v>
      </c>
      <c r="O424" s="10">
        <v>-1.4686918554868811E-2</v>
      </c>
    </row>
    <row r="425" spans="1:15">
      <c r="A425" t="s">
        <v>537</v>
      </c>
      <c r="B425" t="s">
        <v>3191</v>
      </c>
      <c r="C425" t="s">
        <v>1138</v>
      </c>
      <c r="D425" t="s">
        <v>2814</v>
      </c>
      <c r="E425">
        <v>1</v>
      </c>
      <c r="F425" s="3">
        <v>-2.4113843570360878</v>
      </c>
      <c r="G425" s="3">
        <v>-2.6382996450622578</v>
      </c>
      <c r="H425" s="3">
        <v>-1.9827830960722288</v>
      </c>
      <c r="I425" s="3">
        <v>-2.0581506801703675</v>
      </c>
      <c r="J425" s="3">
        <v>-2.2148875874491019</v>
      </c>
      <c r="K425" s="3">
        <v>-2.2256727589572627</v>
      </c>
      <c r="L425" s="10">
        <v>0.19649676958698592</v>
      </c>
      <c r="M425" s="10">
        <v>0.41262688610499509</v>
      </c>
      <c r="N425" s="10">
        <v>-0.23210449137687306</v>
      </c>
      <c r="O425" s="10">
        <v>-0.16752207878689518</v>
      </c>
    </row>
    <row r="426" spans="1:15">
      <c r="A426" t="s">
        <v>173</v>
      </c>
      <c r="B426" t="s">
        <v>3192</v>
      </c>
      <c r="C426" t="s">
        <v>775</v>
      </c>
      <c r="D426" t="s">
        <v>1739</v>
      </c>
      <c r="E426">
        <v>1</v>
      </c>
      <c r="F426" s="3">
        <v>-0.54531184437573543</v>
      </c>
      <c r="G426" s="3">
        <v>-0.47733149431246602</v>
      </c>
      <c r="H426" s="3">
        <v>-0.8062557199458702</v>
      </c>
      <c r="I426" s="3">
        <v>-0.95979076213244241</v>
      </c>
      <c r="J426" s="3">
        <v>-1.633954543585677</v>
      </c>
      <c r="K426" s="3">
        <v>-1.4216714327941737</v>
      </c>
      <c r="L426" s="10">
        <v>-1.0886426992099416</v>
      </c>
      <c r="M426" s="10">
        <v>-0.94433993848170772</v>
      </c>
      <c r="N426" s="10">
        <v>-0.82769882363980685</v>
      </c>
      <c r="O426" s="10">
        <v>-0.46188067066173133</v>
      </c>
    </row>
    <row r="427" spans="1:15">
      <c r="A427" t="s">
        <v>173</v>
      </c>
      <c r="B427" t="s">
        <v>3192</v>
      </c>
      <c r="C427" t="s">
        <v>886</v>
      </c>
      <c r="D427" t="s">
        <v>2291</v>
      </c>
      <c r="E427">
        <v>1</v>
      </c>
      <c r="F427" s="3">
        <v>-1.0544189948377891</v>
      </c>
      <c r="G427" s="3">
        <v>-0.98502005372128565</v>
      </c>
      <c r="H427" s="3">
        <v>-1.181726613344928</v>
      </c>
      <c r="I427" s="3">
        <v>-1.1915104157787297</v>
      </c>
      <c r="J427" s="3">
        <v>-1.2285862834970871</v>
      </c>
      <c r="K427" s="3">
        <v>-1.0946493913907389</v>
      </c>
      <c r="L427" s="10">
        <v>-0.17416728865929798</v>
      </c>
      <c r="M427" s="10">
        <v>-0.10962933766945326</v>
      </c>
      <c r="N427" s="10">
        <v>-4.6859670152159083E-2</v>
      </c>
      <c r="O427" s="10">
        <v>9.6861024387990824E-2</v>
      </c>
    </row>
    <row r="428" spans="1:15">
      <c r="A428" t="s">
        <v>173</v>
      </c>
      <c r="B428" t="s">
        <v>3192</v>
      </c>
      <c r="C428" t="s">
        <v>1357</v>
      </c>
      <c r="D428" t="s">
        <v>2713</v>
      </c>
      <c r="E428">
        <v>1</v>
      </c>
      <c r="F428" s="3">
        <v>0.33023806852781945</v>
      </c>
      <c r="G428" s="3">
        <v>0.32459043843208946</v>
      </c>
      <c r="H428" s="3">
        <v>0.11680548222938825</v>
      </c>
      <c r="I428" s="3">
        <v>-4.8745933397079E-2</v>
      </c>
      <c r="J428" s="3">
        <v>-0.53029071418823293</v>
      </c>
      <c r="K428" s="3">
        <v>-0.32642337113930253</v>
      </c>
      <c r="L428" s="10">
        <v>-0.86052878271605238</v>
      </c>
      <c r="M428" s="10">
        <v>-0.65101380957139199</v>
      </c>
      <c r="N428" s="10">
        <v>-0.64709619641762117</v>
      </c>
      <c r="O428" s="10">
        <v>-0.27767743774222353</v>
      </c>
    </row>
    <row r="429" spans="1:15">
      <c r="A429" t="s">
        <v>173</v>
      </c>
      <c r="B429" t="s">
        <v>3192</v>
      </c>
      <c r="C429" t="s">
        <v>1379</v>
      </c>
      <c r="D429" t="s">
        <v>2749</v>
      </c>
      <c r="E429">
        <v>1</v>
      </c>
      <c r="F429" s="3">
        <v>0.19816936830543597</v>
      </c>
      <c r="G429" s="3">
        <v>0.16280066556558381</v>
      </c>
      <c r="H429" s="3">
        <v>-0.41721895536714371</v>
      </c>
      <c r="I429" s="3">
        <v>-0.74336979946990311</v>
      </c>
      <c r="J429" s="3">
        <v>-1.2215334555487125</v>
      </c>
      <c r="K429" s="3">
        <v>-1.0586365243189206</v>
      </c>
      <c r="L429" s="10">
        <v>-1.4197028238541485</v>
      </c>
      <c r="M429" s="10">
        <v>-1.2214371898845044</v>
      </c>
      <c r="N429" s="10">
        <v>-0.8043145001815688</v>
      </c>
      <c r="O429" s="10">
        <v>-0.31526672484901752</v>
      </c>
    </row>
    <row r="430" spans="1:15">
      <c r="A430" t="s">
        <v>173</v>
      </c>
      <c r="B430" t="s">
        <v>3192</v>
      </c>
      <c r="C430" t="s">
        <v>1220</v>
      </c>
      <c r="D430" t="s">
        <v>2767</v>
      </c>
      <c r="E430">
        <v>1</v>
      </c>
      <c r="F430" s="3">
        <v>-1.134895982444732</v>
      </c>
      <c r="G430" s="3">
        <v>-1.3221837400828846</v>
      </c>
      <c r="H430" s="3">
        <v>-2.0448135835311945</v>
      </c>
      <c r="I430" s="3">
        <v>-2.4890196981030659</v>
      </c>
      <c r="J430" s="3">
        <v>-2.9094894125310997</v>
      </c>
      <c r="K430" s="3">
        <v>-2.6905588313291062</v>
      </c>
      <c r="L430" s="10">
        <v>-1.7745934300863677</v>
      </c>
      <c r="M430" s="10">
        <v>-1.3683750912462216</v>
      </c>
      <c r="N430" s="10">
        <v>-0.86467582899990525</v>
      </c>
      <c r="O430" s="10">
        <v>-0.20153913322604033</v>
      </c>
    </row>
    <row r="431" spans="1:15">
      <c r="A431" t="s">
        <v>216</v>
      </c>
      <c r="B431" t="s">
        <v>3193</v>
      </c>
      <c r="C431" t="s">
        <v>835</v>
      </c>
      <c r="D431" t="s">
        <v>1823</v>
      </c>
      <c r="E431">
        <v>1</v>
      </c>
      <c r="F431" s="3">
        <v>0.45626332932656766</v>
      </c>
      <c r="G431" s="3">
        <v>0.59269532276240966</v>
      </c>
      <c r="H431" s="3">
        <v>0.73998918168772931</v>
      </c>
      <c r="I431" s="3">
        <v>0.70660485388155791</v>
      </c>
      <c r="J431" s="3">
        <v>-0.19847454103529927</v>
      </c>
      <c r="K431" s="3">
        <v>-0.28948668680955691</v>
      </c>
      <c r="L431" s="10">
        <v>-0.65473787036186692</v>
      </c>
      <c r="M431" s="10">
        <v>-0.88218200957196657</v>
      </c>
      <c r="N431" s="10">
        <v>-0.93846372272302858</v>
      </c>
      <c r="O431" s="10">
        <v>-0.99609154069111483</v>
      </c>
    </row>
    <row r="432" spans="1:15">
      <c r="A432" t="s">
        <v>216</v>
      </c>
      <c r="B432" t="s">
        <v>3193</v>
      </c>
      <c r="C432" t="s">
        <v>841</v>
      </c>
      <c r="D432" t="s">
        <v>1829</v>
      </c>
      <c r="E432">
        <v>1</v>
      </c>
      <c r="F432" s="3">
        <v>-2.5345879170741981</v>
      </c>
      <c r="G432" s="3">
        <v>-2.6202207848295487</v>
      </c>
      <c r="H432" s="3">
        <v>-2.3385915673450661</v>
      </c>
      <c r="I432" s="3">
        <v>-2.4255444668850572</v>
      </c>
      <c r="J432" s="3">
        <v>-3.2527179535996069</v>
      </c>
      <c r="K432" s="3">
        <v>-3.2268762312882053</v>
      </c>
      <c r="L432" s="10">
        <v>-0.71813003652540885</v>
      </c>
      <c r="M432" s="10">
        <v>-0.60665544645865666</v>
      </c>
      <c r="N432" s="10">
        <v>-0.91412638625454079</v>
      </c>
      <c r="O432" s="10">
        <v>-0.80133176440314813</v>
      </c>
    </row>
    <row r="433" spans="1:15">
      <c r="A433" t="s">
        <v>216</v>
      </c>
      <c r="B433" t="s">
        <v>3193</v>
      </c>
      <c r="C433" t="s">
        <v>849</v>
      </c>
      <c r="D433" t="s">
        <v>1838</v>
      </c>
      <c r="E433">
        <v>1</v>
      </c>
      <c r="F433" s="3">
        <v>0.4467643265684913</v>
      </c>
      <c r="G433" s="3">
        <v>0.16821121121559202</v>
      </c>
      <c r="H433" s="3">
        <v>0.24176633415081028</v>
      </c>
      <c r="I433" s="3">
        <v>0.1107939279745942</v>
      </c>
      <c r="J433" s="3">
        <v>1.107575603597553</v>
      </c>
      <c r="K433" s="3">
        <v>1.2131005247983211</v>
      </c>
      <c r="L433" s="10">
        <v>0.66081127702906173</v>
      </c>
      <c r="M433" s="10">
        <v>1.0448893135827291</v>
      </c>
      <c r="N433" s="10">
        <v>0.86580926944674275</v>
      </c>
      <c r="O433" s="10">
        <v>1.1023065968237269</v>
      </c>
    </row>
    <row r="434" spans="1:15">
      <c r="A434" t="s">
        <v>216</v>
      </c>
      <c r="B434" t="s">
        <v>3193</v>
      </c>
      <c r="C434" t="s">
        <v>1223</v>
      </c>
      <c r="D434" t="s">
        <v>2452</v>
      </c>
      <c r="E434">
        <v>1</v>
      </c>
      <c r="F434" s="3">
        <v>-1.6889355991577055</v>
      </c>
      <c r="G434" s="3">
        <v>-1.5080372348841777</v>
      </c>
      <c r="H434" s="3">
        <v>-1.3834761750258302</v>
      </c>
      <c r="I434" s="3">
        <v>-1.3112213939949413</v>
      </c>
      <c r="J434" s="3">
        <v>-1.6067494830635169</v>
      </c>
      <c r="K434" s="3">
        <v>-1.6620468428591586</v>
      </c>
      <c r="L434" s="10">
        <v>8.2186116094188577E-2</v>
      </c>
      <c r="M434" s="10">
        <v>-0.15400960797498087</v>
      </c>
      <c r="N434" s="10">
        <v>-0.22327330803768675</v>
      </c>
      <c r="O434" s="10">
        <v>-0.35082544886421729</v>
      </c>
    </row>
    <row r="435" spans="1:15">
      <c r="A435" t="s">
        <v>438</v>
      </c>
      <c r="B435" t="s">
        <v>3194</v>
      </c>
      <c r="C435" t="s">
        <v>820</v>
      </c>
      <c r="D435" t="s">
        <v>2419</v>
      </c>
      <c r="E435">
        <v>1</v>
      </c>
      <c r="F435" s="3">
        <v>-0.10301030570792591</v>
      </c>
      <c r="G435" s="3">
        <v>-0.1189591633506133</v>
      </c>
      <c r="H435" s="3">
        <v>-0.36025216059559817</v>
      </c>
      <c r="I435" s="3">
        <v>4.0019303275991902E-2</v>
      </c>
      <c r="J435" s="3">
        <v>-0.35395264883131006</v>
      </c>
      <c r="K435" s="3">
        <v>-6.8432027792004746E-2</v>
      </c>
      <c r="L435" s="10">
        <v>-0.25094234312338415</v>
      </c>
      <c r="M435" s="10">
        <v>5.0527135558608549E-2</v>
      </c>
      <c r="N435" s="10">
        <v>6.2995117642881127E-3</v>
      </c>
      <c r="O435" s="10">
        <v>-0.10845133106799665</v>
      </c>
    </row>
    <row r="436" spans="1:15">
      <c r="A436" t="s">
        <v>438</v>
      </c>
      <c r="B436" t="s">
        <v>3194</v>
      </c>
      <c r="C436" t="s">
        <v>1244</v>
      </c>
      <c r="D436" t="s">
        <v>2506</v>
      </c>
      <c r="E436">
        <v>1</v>
      </c>
      <c r="F436" s="3">
        <v>3.4983243730174358</v>
      </c>
      <c r="G436" s="3">
        <v>3.2544215490382413</v>
      </c>
      <c r="H436" s="3">
        <v>2.2279568347817857</v>
      </c>
      <c r="I436" s="3">
        <v>2.3643442219337771</v>
      </c>
      <c r="J436" s="3">
        <v>1.9864956007316117</v>
      </c>
      <c r="K436" s="3">
        <v>1.9044640981351186</v>
      </c>
      <c r="L436" s="10">
        <v>-1.5118287722858241</v>
      </c>
      <c r="M436" s="10">
        <v>-1.3499574509031227</v>
      </c>
      <c r="N436" s="10">
        <v>-0.24146123405017406</v>
      </c>
      <c r="O436" s="10">
        <v>-0.4598801237986585</v>
      </c>
    </row>
    <row r="437" spans="1:15">
      <c r="A437" t="s">
        <v>424</v>
      </c>
      <c r="B437" t="s">
        <v>3195</v>
      </c>
      <c r="C437" t="s">
        <v>866</v>
      </c>
      <c r="D437" t="s">
        <v>2380</v>
      </c>
      <c r="E437">
        <v>1</v>
      </c>
      <c r="F437" s="3">
        <v>9.5368319591443651E-2</v>
      </c>
      <c r="G437" s="3">
        <v>-0.16720440817802285</v>
      </c>
      <c r="H437" s="3">
        <v>-9.0900573370014115E-3</v>
      </c>
      <c r="I437" s="3">
        <v>8.463464456567138E-2</v>
      </c>
      <c r="J437" s="3">
        <v>-0.11790735932770957</v>
      </c>
      <c r="K437" s="3">
        <v>-0.18012964343457938</v>
      </c>
      <c r="L437" s="10">
        <v>-0.21327567891915322</v>
      </c>
      <c r="M437" s="10">
        <v>-1.2925235256556533E-2</v>
      </c>
      <c r="N437" s="10">
        <v>-0.10881730199070816</v>
      </c>
      <c r="O437" s="10">
        <v>-0.26476428800025076</v>
      </c>
    </row>
    <row r="438" spans="1:15">
      <c r="A438" t="s">
        <v>80</v>
      </c>
      <c r="B438" t="s">
        <v>3196</v>
      </c>
      <c r="C438" t="s">
        <v>655</v>
      </c>
      <c r="D438" t="s">
        <v>1598</v>
      </c>
      <c r="E438">
        <v>1</v>
      </c>
      <c r="F438" s="3">
        <v>1.1633875134995044</v>
      </c>
      <c r="G438" s="3">
        <v>0.97991248030103151</v>
      </c>
      <c r="H438" s="3">
        <v>1.0990955380455887</v>
      </c>
      <c r="I438" s="3">
        <v>0.86310633662296965</v>
      </c>
      <c r="J438" s="3">
        <v>0.65712055084902232</v>
      </c>
      <c r="K438" s="3">
        <v>0.69055887663682469</v>
      </c>
      <c r="L438" s="10">
        <v>-0.5062669626504821</v>
      </c>
      <c r="M438" s="10">
        <v>-0.28935360366420682</v>
      </c>
      <c r="N438" s="10">
        <v>-0.44197498719656636</v>
      </c>
      <c r="O438" s="10">
        <v>-0.17254745998614496</v>
      </c>
    </row>
    <row r="439" spans="1:15">
      <c r="A439" t="s">
        <v>336</v>
      </c>
      <c r="B439" t="s">
        <v>3197</v>
      </c>
      <c r="C439" t="s">
        <v>848</v>
      </c>
      <c r="D439" t="s">
        <v>2098</v>
      </c>
      <c r="E439">
        <v>1</v>
      </c>
      <c r="F439" s="3">
        <v>-5.1538279369328137</v>
      </c>
      <c r="G439" s="3">
        <v>-5.175435162919765</v>
      </c>
      <c r="H439" s="3">
        <v>-5.8946420302899423</v>
      </c>
      <c r="I439" s="3">
        <v>-5.8818347866343483</v>
      </c>
      <c r="J439" s="3">
        <v>-5.7262709692521021</v>
      </c>
      <c r="K439" s="3">
        <v>-5.6408319437055017</v>
      </c>
      <c r="L439" s="10">
        <v>-0.57244303231928839</v>
      </c>
      <c r="M439" s="10">
        <v>-0.46539678078573665</v>
      </c>
      <c r="N439" s="10">
        <v>0.16837106103784016</v>
      </c>
      <c r="O439" s="10">
        <v>0.24100284292884666</v>
      </c>
    </row>
    <row r="440" spans="1:15">
      <c r="A440" t="s">
        <v>285</v>
      </c>
      <c r="B440" t="s">
        <v>3198</v>
      </c>
      <c r="C440" t="s">
        <v>939</v>
      </c>
      <c r="D440" t="s">
        <v>1972</v>
      </c>
      <c r="E440">
        <v>2</v>
      </c>
      <c r="F440" s="3">
        <v>-7.2617233801394292</v>
      </c>
      <c r="G440" s="3">
        <v>-7.256655923270241</v>
      </c>
      <c r="H440" s="3">
        <v>-7.0803971611322449</v>
      </c>
      <c r="I440" s="3">
        <v>-7.2159127809678321</v>
      </c>
      <c r="J440" s="3">
        <v>-7.0035039058057098</v>
      </c>
      <c r="K440" s="3">
        <v>-7.1168875788949428</v>
      </c>
      <c r="L440" s="10">
        <v>0.25821947433371939</v>
      </c>
      <c r="M440" s="10">
        <v>0.13976834437529817</v>
      </c>
      <c r="N440" s="10">
        <v>7.6893255326535126E-2</v>
      </c>
      <c r="O440" s="10">
        <v>9.9025202072889229E-2</v>
      </c>
    </row>
    <row r="441" spans="1:15">
      <c r="A441" t="s">
        <v>507</v>
      </c>
      <c r="B441" t="s">
        <v>3199</v>
      </c>
      <c r="C441" t="s">
        <v>1353</v>
      </c>
      <c r="D441" t="s">
        <v>2704</v>
      </c>
      <c r="E441">
        <v>1</v>
      </c>
      <c r="F441" s="3">
        <v>1.7774339153298122</v>
      </c>
      <c r="G441" s="3">
        <v>1.7920292010573178</v>
      </c>
      <c r="H441" s="3">
        <v>1.6629239713342763</v>
      </c>
      <c r="I441" s="3">
        <v>1.2640472310461739</v>
      </c>
      <c r="J441" s="3">
        <v>0.96277399910914241</v>
      </c>
      <c r="K441" s="3">
        <v>0.87871140240276446</v>
      </c>
      <c r="L441" s="10">
        <v>-0.8146599162206698</v>
      </c>
      <c r="M441" s="10">
        <v>-0.91331779865455331</v>
      </c>
      <c r="N441" s="10">
        <v>-0.70014997222513387</v>
      </c>
      <c r="O441" s="10">
        <v>-0.38533582864340943</v>
      </c>
    </row>
    <row r="442" spans="1:15">
      <c r="A442" t="s">
        <v>263</v>
      </c>
      <c r="B442" t="s">
        <v>3200</v>
      </c>
      <c r="C442" t="s">
        <v>813</v>
      </c>
      <c r="D442" t="s">
        <v>1920</v>
      </c>
      <c r="E442">
        <v>1</v>
      </c>
      <c r="F442" s="3">
        <v>-1.8406240308208979</v>
      </c>
      <c r="G442" s="3">
        <v>-1.5447694888763834</v>
      </c>
      <c r="H442" s="3">
        <v>-1.4979828298643305</v>
      </c>
      <c r="I442" s="3">
        <v>-1.4335352310555542</v>
      </c>
      <c r="J442" s="3">
        <v>-1.033156357087158</v>
      </c>
      <c r="K442" s="3">
        <v>-1.0677787731320372</v>
      </c>
      <c r="L442" s="10">
        <v>0.80746767373373984</v>
      </c>
      <c r="M442" s="10">
        <v>0.47699071574434626</v>
      </c>
      <c r="N442" s="10">
        <v>0.46482647277717248</v>
      </c>
      <c r="O442" s="10">
        <v>0.36575645792351708</v>
      </c>
    </row>
    <row r="443" spans="1:15">
      <c r="A443" t="s">
        <v>263</v>
      </c>
      <c r="B443" t="s">
        <v>3200</v>
      </c>
      <c r="C443" t="s">
        <v>747</v>
      </c>
      <c r="D443" t="s">
        <v>2873</v>
      </c>
      <c r="E443">
        <v>1</v>
      </c>
      <c r="F443" s="3">
        <v>0.56421947416298224</v>
      </c>
      <c r="G443" s="3">
        <v>0.30474236494781337</v>
      </c>
      <c r="H443" s="3">
        <v>-0.65459658842479485</v>
      </c>
      <c r="I443" s="3">
        <v>-0.61993103829734153</v>
      </c>
      <c r="J443" s="3">
        <v>-1.2419470015720506</v>
      </c>
      <c r="K443" s="3">
        <v>-1.6480125510143964</v>
      </c>
      <c r="L443" s="10">
        <v>-1.8061664757350329</v>
      </c>
      <c r="M443" s="10">
        <v>-1.9527549159622097</v>
      </c>
      <c r="N443" s="10">
        <v>-0.58735041314725578</v>
      </c>
      <c r="O443" s="10">
        <v>-1.0280815127170548</v>
      </c>
    </row>
    <row r="444" spans="1:15">
      <c r="A444" t="s">
        <v>409</v>
      </c>
      <c r="B444" t="s">
        <v>3201</v>
      </c>
      <c r="C444" t="s">
        <v>1155</v>
      </c>
      <c r="D444" t="s">
        <v>2328</v>
      </c>
      <c r="E444">
        <v>1</v>
      </c>
      <c r="F444" s="3">
        <v>-1.3662634205008324</v>
      </c>
      <c r="G444" s="3">
        <v>-1.361137942165314</v>
      </c>
      <c r="H444" s="3">
        <v>-1.6922251950072003</v>
      </c>
      <c r="I444" s="3">
        <v>-1.7030990798316417</v>
      </c>
      <c r="J444" s="3">
        <v>-1.6857402895800249</v>
      </c>
      <c r="K444" s="3">
        <v>-1.7634431872846577</v>
      </c>
      <c r="L444" s="10">
        <v>-0.31947686907919248</v>
      </c>
      <c r="M444" s="10">
        <v>-0.40230524511934362</v>
      </c>
      <c r="N444" s="10">
        <v>6.4849054271753914E-3</v>
      </c>
      <c r="O444" s="10">
        <v>-6.0344107453015994E-2</v>
      </c>
    </row>
    <row r="445" spans="1:15">
      <c r="A445" t="s">
        <v>407</v>
      </c>
      <c r="B445" t="s">
        <v>3202</v>
      </c>
      <c r="C445" t="s">
        <v>737</v>
      </c>
      <c r="D445" t="s">
        <v>2326</v>
      </c>
      <c r="E445">
        <v>1</v>
      </c>
      <c r="F445" s="3">
        <v>-8.4776785986788354</v>
      </c>
      <c r="G445" s="3">
        <v>-8.1750092554411573</v>
      </c>
      <c r="H445" s="3">
        <v>-7.8627703914823179</v>
      </c>
      <c r="I445" s="3">
        <v>-7.7540890091163952</v>
      </c>
      <c r="J445" s="3">
        <v>-8.075886791409328</v>
      </c>
      <c r="K445" s="3">
        <v>-8.0167942627955284</v>
      </c>
      <c r="L445" s="10">
        <v>0.40179180726950747</v>
      </c>
      <c r="M445" s="10">
        <v>0.15821499264562888</v>
      </c>
      <c r="N445" s="10">
        <v>-0.21311639992701004</v>
      </c>
      <c r="O445" s="10">
        <v>-0.26270525367913322</v>
      </c>
    </row>
    <row r="446" spans="1:15">
      <c r="A446" t="s">
        <v>437</v>
      </c>
      <c r="B446" t="s">
        <v>3203</v>
      </c>
      <c r="C446" t="s">
        <v>1205</v>
      </c>
      <c r="D446" t="s">
        <v>2418</v>
      </c>
      <c r="E446">
        <v>1</v>
      </c>
      <c r="F446" s="3">
        <v>1.8282134233742031</v>
      </c>
      <c r="G446" s="3">
        <v>1.9831363967977929</v>
      </c>
      <c r="H446" s="3">
        <v>1.7562485025736869</v>
      </c>
      <c r="I446" s="3">
        <v>1.8223132274236491</v>
      </c>
      <c r="J446" s="3">
        <v>1.5297527755552203</v>
      </c>
      <c r="K446" s="3">
        <v>1.6052902220824912</v>
      </c>
      <c r="L446" s="10">
        <v>-0.29846064781898285</v>
      </c>
      <c r="M446" s="10">
        <v>-0.37784617471530169</v>
      </c>
      <c r="N446" s="10">
        <v>-0.22649572701846665</v>
      </c>
      <c r="O446" s="10">
        <v>-0.21702300534115793</v>
      </c>
    </row>
    <row r="447" spans="1:15">
      <c r="A447" t="s">
        <v>181</v>
      </c>
      <c r="B447" t="s">
        <v>3204</v>
      </c>
      <c r="C447" t="s">
        <v>783</v>
      </c>
      <c r="D447" t="s">
        <v>1752</v>
      </c>
      <c r="E447">
        <v>1</v>
      </c>
      <c r="F447" s="3">
        <v>1.3529902120858885</v>
      </c>
      <c r="G447" s="3">
        <v>1.4963774827157899</v>
      </c>
      <c r="H447" s="3">
        <v>0.94598737930428811</v>
      </c>
      <c r="I447" s="3">
        <v>1.1123673436206225</v>
      </c>
      <c r="J447" s="3">
        <v>1.0731323517175824</v>
      </c>
      <c r="K447" s="3">
        <v>1.1972825505161246</v>
      </c>
      <c r="L447" s="10">
        <v>-0.27985786036830618</v>
      </c>
      <c r="M447" s="10">
        <v>-0.29909493219966521</v>
      </c>
      <c r="N447" s="10">
        <v>0.12714497241329425</v>
      </c>
      <c r="O447" s="10">
        <v>8.4915206895502138E-2</v>
      </c>
    </row>
    <row r="448" spans="1:15">
      <c r="A448" t="s">
        <v>370</v>
      </c>
      <c r="B448" t="s">
        <v>3205</v>
      </c>
      <c r="C448" t="s">
        <v>1083</v>
      </c>
      <c r="D448" t="s">
        <v>2204</v>
      </c>
      <c r="E448">
        <v>1</v>
      </c>
      <c r="F448" s="3">
        <v>-1.8359008628308224</v>
      </c>
      <c r="G448" s="3">
        <v>-1.9176102428740123</v>
      </c>
      <c r="H448" s="3">
        <v>-2.1440449643652251</v>
      </c>
      <c r="I448" s="3">
        <v>-1.9200306883140641</v>
      </c>
      <c r="J448" s="3">
        <v>-1.9404259763994531</v>
      </c>
      <c r="K448" s="3">
        <v>-1.816741394778516</v>
      </c>
      <c r="L448" s="10">
        <v>-0.1045251135686307</v>
      </c>
      <c r="M448" s="10">
        <v>0.10086884809549623</v>
      </c>
      <c r="N448" s="10">
        <v>0.20361898796577194</v>
      </c>
      <c r="O448" s="10">
        <v>0.10328929353554805</v>
      </c>
    </row>
    <row r="449" spans="1:15">
      <c r="A449" t="s">
        <v>370</v>
      </c>
      <c r="B449" t="s">
        <v>3205</v>
      </c>
      <c r="C449" t="s">
        <v>988</v>
      </c>
      <c r="D449" t="s">
        <v>2449</v>
      </c>
      <c r="E449">
        <v>1</v>
      </c>
      <c r="F449" s="3">
        <v>-0.31496966952374095</v>
      </c>
      <c r="G449" s="3">
        <v>-0.39070423327482828</v>
      </c>
      <c r="H449" s="3">
        <v>-0.62614721077703805</v>
      </c>
      <c r="I449" s="3">
        <v>-0.67518176832188814</v>
      </c>
      <c r="J449" s="3">
        <v>-0.74722234452039871</v>
      </c>
      <c r="K449" s="3">
        <v>-0.65390625891028975</v>
      </c>
      <c r="L449" s="10">
        <v>-0.43225267499665776</v>
      </c>
      <c r="M449" s="10">
        <v>-0.26320202563546147</v>
      </c>
      <c r="N449" s="10">
        <v>-0.12107513374336065</v>
      </c>
      <c r="O449" s="10">
        <v>2.1275509411598392E-2</v>
      </c>
    </row>
    <row r="450" spans="1:15">
      <c r="A450" t="s">
        <v>209</v>
      </c>
      <c r="B450" t="s">
        <v>3206</v>
      </c>
      <c r="C450" t="s">
        <v>824</v>
      </c>
      <c r="D450" t="s">
        <v>1809</v>
      </c>
      <c r="E450">
        <v>1</v>
      </c>
      <c r="F450" s="3">
        <v>-5.0033124719518796</v>
      </c>
      <c r="G450" s="3">
        <v>-5.2063992767570042</v>
      </c>
      <c r="H450" s="3">
        <v>-6.2527893140241133</v>
      </c>
      <c r="I450" s="3">
        <v>-6.5153127550803589</v>
      </c>
      <c r="J450" s="3">
        <v>-7.4834513217825886</v>
      </c>
      <c r="K450" s="3">
        <v>-8.8287575610600868</v>
      </c>
      <c r="L450" s="10">
        <v>-2.4801388498307091</v>
      </c>
      <c r="M450" s="10">
        <v>-3.6223582843030826</v>
      </c>
      <c r="N450" s="10">
        <v>-1.2306620077584753</v>
      </c>
      <c r="O450" s="10">
        <v>-2.3134448059797279</v>
      </c>
    </row>
    <row r="451" spans="1:15">
      <c r="A451" t="s">
        <v>78</v>
      </c>
      <c r="B451" t="s">
        <v>3207</v>
      </c>
      <c r="C451" t="s">
        <v>653</v>
      </c>
      <c r="D451" t="s">
        <v>1596</v>
      </c>
      <c r="E451">
        <v>1</v>
      </c>
      <c r="F451" s="3">
        <v>-1.5146928236889075</v>
      </c>
      <c r="G451" s="3">
        <v>-1.3028526444270057</v>
      </c>
      <c r="H451" s="3">
        <v>-1.6393048893799431</v>
      </c>
      <c r="I451" s="3">
        <v>-1.6355956680385724</v>
      </c>
      <c r="J451" s="3">
        <v>-2.1591236679231969</v>
      </c>
      <c r="K451" s="3">
        <v>-2.1290354023190758</v>
      </c>
      <c r="L451" s="10">
        <v>-0.64443084423428942</v>
      </c>
      <c r="M451" s="10">
        <v>-0.82618275789207019</v>
      </c>
      <c r="N451" s="10">
        <v>-0.51981877854325376</v>
      </c>
      <c r="O451" s="10">
        <v>-0.49343973428050347</v>
      </c>
    </row>
    <row r="452" spans="1:15">
      <c r="A452" t="s">
        <v>78</v>
      </c>
      <c r="B452" t="s">
        <v>3207</v>
      </c>
      <c r="C452" t="s">
        <v>684</v>
      </c>
      <c r="D452" t="s">
        <v>1629</v>
      </c>
      <c r="E452">
        <v>1</v>
      </c>
      <c r="F452" s="3">
        <v>-3.6905803263903252</v>
      </c>
      <c r="G452" s="3">
        <v>-3.7136965117918876</v>
      </c>
      <c r="H452" s="3">
        <v>-3.9113370733292037</v>
      </c>
      <c r="I452" s="3">
        <v>-3.8404233611844205</v>
      </c>
      <c r="J452" s="3">
        <v>-3.9105275418697261</v>
      </c>
      <c r="K452" s="3">
        <v>-3.9750348031481799</v>
      </c>
      <c r="L452" s="10">
        <v>-0.21994721547940088</v>
      </c>
      <c r="M452" s="10">
        <v>-0.26133829135629227</v>
      </c>
      <c r="N452" s="10">
        <v>8.0953145947759708E-4</v>
      </c>
      <c r="O452" s="10">
        <v>-0.1346114419637594</v>
      </c>
    </row>
    <row r="453" spans="1:15">
      <c r="A453" t="s">
        <v>78</v>
      </c>
      <c r="B453" t="s">
        <v>3207</v>
      </c>
      <c r="C453" t="s">
        <v>897</v>
      </c>
      <c r="D453" t="s">
        <v>1907</v>
      </c>
      <c r="E453">
        <v>1</v>
      </c>
      <c r="F453" s="3">
        <v>-3.9840450095929434</v>
      </c>
      <c r="G453" s="3">
        <v>-3.8737134369260389</v>
      </c>
      <c r="H453" s="3">
        <v>-3.9049683403316529</v>
      </c>
      <c r="I453" s="3">
        <v>-3.9796988646093574</v>
      </c>
      <c r="J453" s="3">
        <v>-3.4290178718664137</v>
      </c>
      <c r="K453" s="3">
        <v>-3.507674585760828</v>
      </c>
      <c r="L453" s="10">
        <v>0.55502713772652967</v>
      </c>
      <c r="M453" s="10">
        <v>0.36603885116521084</v>
      </c>
      <c r="N453" s="10">
        <v>0.47595046846523914</v>
      </c>
      <c r="O453" s="10">
        <v>0.47202427884852938</v>
      </c>
    </row>
    <row r="454" spans="1:15">
      <c r="A454" t="s">
        <v>78</v>
      </c>
      <c r="B454" t="s">
        <v>3207</v>
      </c>
      <c r="C454" t="s">
        <v>910</v>
      </c>
      <c r="D454" t="s">
        <v>1928</v>
      </c>
      <c r="E454">
        <v>1</v>
      </c>
      <c r="F454" s="3">
        <v>-7.2807858461159327</v>
      </c>
      <c r="G454" s="3">
        <v>-7.0346270786580209</v>
      </c>
      <c r="H454" s="3">
        <v>-6.313342885962026</v>
      </c>
      <c r="I454" s="3">
        <v>-6.369620763429154</v>
      </c>
      <c r="J454" s="3">
        <v>-6.0025675790846833</v>
      </c>
      <c r="K454" s="3">
        <v>-5.8782451543991208</v>
      </c>
      <c r="L454" s="10">
        <v>1.2782182670312494</v>
      </c>
      <c r="M454" s="10">
        <v>1.1563819242589002</v>
      </c>
      <c r="N454" s="10">
        <v>0.31077530687734267</v>
      </c>
      <c r="O454" s="10">
        <v>0.49137560903003319</v>
      </c>
    </row>
    <row r="455" spans="1:15">
      <c r="A455" t="s">
        <v>78</v>
      </c>
      <c r="B455" t="s">
        <v>3207</v>
      </c>
      <c r="C455" t="s">
        <v>1081</v>
      </c>
      <c r="D455" t="s">
        <v>2198</v>
      </c>
      <c r="E455">
        <v>1</v>
      </c>
      <c r="F455" s="3">
        <v>-6.1056074570967453</v>
      </c>
      <c r="G455" s="3">
        <v>-5.7924102494501106</v>
      </c>
      <c r="H455" s="3">
        <v>-6.2694212461975329</v>
      </c>
      <c r="I455" s="3">
        <v>-6.1700683866166024</v>
      </c>
      <c r="J455" s="3">
        <v>-6.3133001586994819</v>
      </c>
      <c r="K455" s="3">
        <v>-6.4445993919817468</v>
      </c>
      <c r="L455" s="10">
        <v>-0.20769270160273656</v>
      </c>
      <c r="M455" s="10">
        <v>-0.65218914253163618</v>
      </c>
      <c r="N455" s="10">
        <v>-4.3878912501948975E-2</v>
      </c>
      <c r="O455" s="10">
        <v>-0.27453100536514441</v>
      </c>
    </row>
    <row r="456" spans="1:15">
      <c r="A456" t="s">
        <v>78</v>
      </c>
      <c r="B456" t="s">
        <v>3207</v>
      </c>
      <c r="C456" t="s">
        <v>606</v>
      </c>
      <c r="D456" t="s">
        <v>2297</v>
      </c>
      <c r="E456">
        <v>1</v>
      </c>
      <c r="F456" s="3">
        <v>-4.687152989132521</v>
      </c>
      <c r="G456" s="3">
        <v>-4.5213025176761761</v>
      </c>
      <c r="H456" s="3">
        <v>-3.9714295401624291</v>
      </c>
      <c r="I456" s="3">
        <v>-3.918862649498827</v>
      </c>
      <c r="J456" s="3">
        <v>-4.0307164833816742</v>
      </c>
      <c r="K456" s="3">
        <v>-3.7794561696820494</v>
      </c>
      <c r="L456" s="10">
        <v>0.65643650575084678</v>
      </c>
      <c r="M456" s="10">
        <v>0.74184634799412663</v>
      </c>
      <c r="N456" s="10">
        <v>-5.9286943219245103E-2</v>
      </c>
      <c r="O456" s="10">
        <v>0.13940647981677756</v>
      </c>
    </row>
    <row r="457" spans="1:15">
      <c r="A457" t="s">
        <v>78</v>
      </c>
      <c r="B457" t="s">
        <v>3207</v>
      </c>
      <c r="C457" t="s">
        <v>632</v>
      </c>
      <c r="D457" t="s">
        <v>2338</v>
      </c>
      <c r="E457">
        <v>1</v>
      </c>
      <c r="F457" s="3">
        <v>-5.4648362374486474</v>
      </c>
      <c r="G457" s="3">
        <v>-5.5343119123405202</v>
      </c>
      <c r="H457" s="3">
        <v>-5.5791980889747954</v>
      </c>
      <c r="I457" s="3">
        <v>-5.6729904509767266</v>
      </c>
      <c r="J457" s="3">
        <v>-5.9580515526393505</v>
      </c>
      <c r="K457" s="3">
        <v>-6.0861274996460839</v>
      </c>
      <c r="L457" s="10">
        <v>-0.49321531519070305</v>
      </c>
      <c r="M457" s="10">
        <v>-0.55181558730556368</v>
      </c>
      <c r="N457" s="10">
        <v>-0.37885346366455508</v>
      </c>
      <c r="O457" s="10">
        <v>-0.4131370486693573</v>
      </c>
    </row>
    <row r="458" spans="1:15">
      <c r="A458" t="s">
        <v>78</v>
      </c>
      <c r="B458" t="s">
        <v>3207</v>
      </c>
      <c r="C458" t="s">
        <v>1056</v>
      </c>
      <c r="D458" t="s">
        <v>2353</v>
      </c>
      <c r="E458">
        <v>1</v>
      </c>
      <c r="F458" s="3">
        <v>-3.3181721299628997</v>
      </c>
      <c r="G458" s="3">
        <v>-3.260754527768988</v>
      </c>
      <c r="H458" s="3">
        <v>-3.7869359406155922</v>
      </c>
      <c r="I458" s="3">
        <v>-3.7766890812053227</v>
      </c>
      <c r="J458" s="3">
        <v>-4.1036231106203935</v>
      </c>
      <c r="K458" s="3">
        <v>-4.1041086992310127</v>
      </c>
      <c r="L458" s="10">
        <v>-0.78545098065749386</v>
      </c>
      <c r="M458" s="10">
        <v>-0.84335417146202474</v>
      </c>
      <c r="N458" s="10">
        <v>-0.31668717000480129</v>
      </c>
      <c r="O458" s="10">
        <v>-0.32741961802569008</v>
      </c>
    </row>
    <row r="459" spans="1:15">
      <c r="A459" t="s">
        <v>78</v>
      </c>
      <c r="B459" t="s">
        <v>3207</v>
      </c>
      <c r="C459" t="s">
        <v>1046</v>
      </c>
      <c r="D459" t="s">
        <v>2445</v>
      </c>
      <c r="E459">
        <v>1</v>
      </c>
      <c r="F459" s="3">
        <v>-4.161483792805754</v>
      </c>
      <c r="G459" s="3">
        <v>-4.1606837779846728</v>
      </c>
      <c r="H459" s="3">
        <v>-4.3199565235873756</v>
      </c>
      <c r="I459" s="3">
        <v>-4.4120989900648198</v>
      </c>
      <c r="J459" s="3">
        <v>-4.8567785369293297</v>
      </c>
      <c r="K459" s="3">
        <v>-4.9013437636495247</v>
      </c>
      <c r="L459" s="10">
        <v>-0.69529474412357573</v>
      </c>
      <c r="M459" s="10">
        <v>-0.74065998566485192</v>
      </c>
      <c r="N459" s="10">
        <v>-0.53682201334195412</v>
      </c>
      <c r="O459" s="10">
        <v>-0.48924477358470497</v>
      </c>
    </row>
    <row r="460" spans="1:15">
      <c r="A460" t="s">
        <v>282</v>
      </c>
      <c r="B460" t="s">
        <v>3208</v>
      </c>
      <c r="C460" t="s">
        <v>934</v>
      </c>
      <c r="D460" t="s">
        <v>1966</v>
      </c>
      <c r="E460">
        <v>1</v>
      </c>
      <c r="F460" s="3">
        <v>-1.6720539553038165</v>
      </c>
      <c r="G460" s="3">
        <v>-1.7395574798506637</v>
      </c>
      <c r="H460" s="3">
        <v>-1.614875892130943</v>
      </c>
      <c r="I460" s="3">
        <v>-1.5158046032039358</v>
      </c>
      <c r="J460" s="3">
        <v>-0.984020761161986</v>
      </c>
      <c r="K460" s="3">
        <v>-0.8529926941742012</v>
      </c>
      <c r="L460" s="10">
        <v>0.68803319414183051</v>
      </c>
      <c r="M460" s="10">
        <v>0.88656478567646246</v>
      </c>
      <c r="N460" s="10">
        <v>0.63085513096895696</v>
      </c>
      <c r="O460" s="10">
        <v>0.66281190902973464</v>
      </c>
    </row>
    <row r="461" spans="1:15">
      <c r="A461" t="s">
        <v>461</v>
      </c>
      <c r="B461" t="s">
        <v>3209</v>
      </c>
      <c r="C461" t="s">
        <v>1268</v>
      </c>
      <c r="D461" t="s">
        <v>2536</v>
      </c>
      <c r="E461">
        <v>1</v>
      </c>
      <c r="F461" s="3">
        <v>-2.3548963417794404</v>
      </c>
      <c r="G461" s="3">
        <v>-2.7292063048239399</v>
      </c>
      <c r="H461" s="3">
        <v>-3.6116116768524584</v>
      </c>
      <c r="I461" s="3">
        <v>-3.672309771533218</v>
      </c>
      <c r="J461" s="3">
        <v>-3.9429227603101467</v>
      </c>
      <c r="K461" s="3">
        <v>-3.9169634655132164</v>
      </c>
      <c r="L461" s="10">
        <v>-1.5880264185307063</v>
      </c>
      <c r="M461" s="10">
        <v>-1.1877571606892765</v>
      </c>
      <c r="N461" s="10">
        <v>-0.33131108345768823</v>
      </c>
      <c r="O461" s="10">
        <v>-0.24465369397999837</v>
      </c>
    </row>
    <row r="462" spans="1:15">
      <c r="A462" t="s">
        <v>461</v>
      </c>
      <c r="B462" t="s">
        <v>3209</v>
      </c>
      <c r="C462" t="s">
        <v>1360</v>
      </c>
      <c r="D462" t="s">
        <v>2717</v>
      </c>
      <c r="E462">
        <v>1</v>
      </c>
      <c r="F462" s="3">
        <v>-4.2648892351088143</v>
      </c>
      <c r="G462" s="3">
        <v>-4.2645585072422456</v>
      </c>
      <c r="H462" s="3">
        <v>-4.2368680594935846</v>
      </c>
      <c r="I462" s="3">
        <v>-4.4903061099950357</v>
      </c>
      <c r="J462" s="3">
        <v>-4.8079867429056797</v>
      </c>
      <c r="K462" s="3">
        <v>-4.8114965652113675</v>
      </c>
      <c r="L462" s="10">
        <v>-0.54309750779686539</v>
      </c>
      <c r="M462" s="10">
        <v>-0.54693805796912187</v>
      </c>
      <c r="N462" s="10">
        <v>-0.57111868341209515</v>
      </c>
      <c r="O462" s="10">
        <v>-0.32119045521633183</v>
      </c>
    </row>
    <row r="463" spans="1:15">
      <c r="A463" t="s">
        <v>418</v>
      </c>
      <c r="B463" t="s">
        <v>3210</v>
      </c>
      <c r="C463" t="s">
        <v>1014</v>
      </c>
      <c r="D463" t="s">
        <v>2368</v>
      </c>
      <c r="E463">
        <v>1</v>
      </c>
      <c r="F463" s="3">
        <v>0.15411058569545588</v>
      </c>
      <c r="G463" s="3">
        <v>0.31088977261132911</v>
      </c>
      <c r="H463" s="3">
        <v>0.476245848677749</v>
      </c>
      <c r="I463" s="3">
        <v>0.38659771192263293</v>
      </c>
      <c r="J463" s="3">
        <v>4.8138892053099624E-2</v>
      </c>
      <c r="K463" s="3">
        <v>7.0326554371160199E-2</v>
      </c>
      <c r="L463" s="10">
        <v>-0.10597169364235626</v>
      </c>
      <c r="M463" s="10">
        <v>-0.24056321824016891</v>
      </c>
      <c r="N463" s="10">
        <v>-0.42810695662464937</v>
      </c>
      <c r="O463" s="10">
        <v>-0.31627115755147273</v>
      </c>
    </row>
    <row r="464" spans="1:15">
      <c r="A464" t="s">
        <v>418</v>
      </c>
      <c r="B464" t="s">
        <v>3210</v>
      </c>
      <c r="C464" t="s">
        <v>631</v>
      </c>
      <c r="D464" t="s">
        <v>2616</v>
      </c>
      <c r="E464">
        <v>1</v>
      </c>
      <c r="F464" s="3">
        <v>-1.4350039995436958</v>
      </c>
      <c r="G464" s="3">
        <v>-1.2192698079376427</v>
      </c>
      <c r="H464" s="3">
        <v>-1.4276766998643531</v>
      </c>
      <c r="I464" s="3">
        <v>-1.5733856789254865</v>
      </c>
      <c r="J464" s="3">
        <v>-2.1546511363096919</v>
      </c>
      <c r="K464" s="3">
        <v>-2.0906426106621829</v>
      </c>
      <c r="L464" s="10">
        <v>-0.71964713676599601</v>
      </c>
      <c r="M464" s="10">
        <v>-0.87137280272454021</v>
      </c>
      <c r="N464" s="10">
        <v>-0.72697443644533877</v>
      </c>
      <c r="O464" s="10">
        <v>-0.5172569317366964</v>
      </c>
    </row>
    <row r="465" spans="1:15">
      <c r="A465" t="s">
        <v>418</v>
      </c>
      <c r="B465" t="s">
        <v>3210</v>
      </c>
      <c r="C465" t="s">
        <v>1204</v>
      </c>
      <c r="D465" t="s">
        <v>2732</v>
      </c>
      <c r="E465">
        <v>1</v>
      </c>
      <c r="F465" s="3">
        <v>-1.3964130959210941</v>
      </c>
      <c r="G465" s="3">
        <v>-1.2507191181947981</v>
      </c>
      <c r="H465" s="3">
        <v>-1.47600014769613</v>
      </c>
      <c r="I465" s="3">
        <v>-1.6463568332733658</v>
      </c>
      <c r="J465" s="3">
        <v>-2.1707636381081201</v>
      </c>
      <c r="K465" s="3">
        <v>-2.1987977305368922</v>
      </c>
      <c r="L465" s="10">
        <v>-0.77435054218702604</v>
      </c>
      <c r="M465" s="10">
        <v>-0.94807861234209412</v>
      </c>
      <c r="N465" s="10">
        <v>-0.69476349041199015</v>
      </c>
      <c r="O465" s="10">
        <v>-0.55244089726352641</v>
      </c>
    </row>
    <row r="466" spans="1:15">
      <c r="A466" t="s">
        <v>418</v>
      </c>
      <c r="B466" t="s">
        <v>3210</v>
      </c>
      <c r="C466" t="s">
        <v>975</v>
      </c>
      <c r="D466" t="s">
        <v>2771</v>
      </c>
      <c r="E466">
        <v>1</v>
      </c>
      <c r="F466" s="3">
        <v>-2.3663501308471897</v>
      </c>
      <c r="G466" s="3">
        <v>-2.1668398954612265</v>
      </c>
      <c r="H466" s="3">
        <v>-2.4455322273363098</v>
      </c>
      <c r="I466" s="3">
        <v>-2.6832007746530913</v>
      </c>
      <c r="J466" s="3">
        <v>-3.2181209967039504</v>
      </c>
      <c r="K466" s="3">
        <v>-3.1570416559096124</v>
      </c>
      <c r="L466" s="10">
        <v>-0.85177086585676065</v>
      </c>
      <c r="M466" s="10">
        <v>-0.99020176044838593</v>
      </c>
      <c r="N466" s="10">
        <v>-0.77258876936764054</v>
      </c>
      <c r="O466" s="10">
        <v>-0.47384088125652113</v>
      </c>
    </row>
    <row r="467" spans="1:15">
      <c r="A467" t="s">
        <v>62</v>
      </c>
      <c r="B467" t="s">
        <v>3211</v>
      </c>
      <c r="C467" t="s">
        <v>636</v>
      </c>
      <c r="D467" t="s">
        <v>1578</v>
      </c>
      <c r="E467">
        <v>1</v>
      </c>
      <c r="F467" s="3">
        <v>-3.0305589791325858</v>
      </c>
      <c r="G467" s="3">
        <v>-3.0337869055359619</v>
      </c>
      <c r="H467" s="3">
        <v>-3.0575969526618003</v>
      </c>
      <c r="I467" s="3">
        <v>-3.1016817673002421</v>
      </c>
      <c r="J467" s="3">
        <v>-3.261232185144852</v>
      </c>
      <c r="K467" s="3">
        <v>-3.2369457380511015</v>
      </c>
      <c r="L467" s="10">
        <v>-0.23067320601226626</v>
      </c>
      <c r="M467" s="10">
        <v>-0.20315883251513966</v>
      </c>
      <c r="N467" s="10">
        <v>-0.20363523248305171</v>
      </c>
      <c r="O467" s="10">
        <v>-0.13526397075085939</v>
      </c>
    </row>
    <row r="468" spans="1:15">
      <c r="A468" t="s">
        <v>248</v>
      </c>
      <c r="B468" t="s">
        <v>3212</v>
      </c>
      <c r="C468" t="s">
        <v>590</v>
      </c>
      <c r="D468" t="s">
        <v>1880</v>
      </c>
      <c r="E468">
        <v>1</v>
      </c>
      <c r="F468" s="3">
        <v>-6.6264770234552941</v>
      </c>
      <c r="G468" s="3">
        <v>-6.5143909576266665</v>
      </c>
      <c r="H468" s="3">
        <v>-6.6207986213193664</v>
      </c>
      <c r="I468" s="3">
        <v>-6.743258961872808</v>
      </c>
      <c r="J468" s="3">
        <v>-6.2357114955985224</v>
      </c>
      <c r="K468" s="3">
        <v>-6.1913055605576908</v>
      </c>
      <c r="L468" s="10">
        <v>0.39076552785677166</v>
      </c>
      <c r="M468" s="10">
        <v>0.32308539706897577</v>
      </c>
      <c r="N468" s="10">
        <v>0.38508712572084391</v>
      </c>
      <c r="O468" s="10">
        <v>0.55195340131511728</v>
      </c>
    </row>
    <row r="469" spans="1:15">
      <c r="A469" t="s">
        <v>125</v>
      </c>
      <c r="B469" t="s">
        <v>3213</v>
      </c>
      <c r="C469" t="s">
        <v>713</v>
      </c>
      <c r="D469" t="s">
        <v>1661</v>
      </c>
      <c r="E469">
        <v>1</v>
      </c>
      <c r="F469" s="3">
        <v>-1.285688765082412</v>
      </c>
      <c r="G469" s="3">
        <v>-1.4122610225296199</v>
      </c>
      <c r="H469" s="3">
        <v>-1.0903218886908803</v>
      </c>
      <c r="I469" s="3">
        <v>-0.98353138353074954</v>
      </c>
      <c r="J469" s="3">
        <v>-0.82836755422790631</v>
      </c>
      <c r="K469" s="3">
        <v>-0.90306968101650043</v>
      </c>
      <c r="L469" s="10">
        <v>0.45732121085450572</v>
      </c>
      <c r="M469" s="10">
        <v>0.50919134151311951</v>
      </c>
      <c r="N469" s="10">
        <v>0.261954334462974</v>
      </c>
      <c r="O469" s="10">
        <v>8.0461702514249112E-2</v>
      </c>
    </row>
    <row r="470" spans="1:15">
      <c r="A470" t="s">
        <v>125</v>
      </c>
      <c r="B470" t="s">
        <v>3213</v>
      </c>
      <c r="C470" t="s">
        <v>926</v>
      </c>
      <c r="D470" t="s">
        <v>1950</v>
      </c>
      <c r="E470">
        <v>1</v>
      </c>
      <c r="F470" s="3">
        <v>-0.17168797732351493</v>
      </c>
      <c r="G470" s="3">
        <v>-0.33883020186917179</v>
      </c>
      <c r="H470" s="3">
        <v>9.7041872060934509E-2</v>
      </c>
      <c r="I470" s="3">
        <v>0.16207877135287418</v>
      </c>
      <c r="J470" s="3">
        <v>0.26861862168964024</v>
      </c>
      <c r="K470" s="3">
        <v>0.22525595882398264</v>
      </c>
      <c r="L470" s="10">
        <v>0.44030659901315516</v>
      </c>
      <c r="M470" s="10">
        <v>0.56408616069315443</v>
      </c>
      <c r="N470" s="10">
        <v>0.17157674962870573</v>
      </c>
      <c r="O470" s="10">
        <v>6.3177187471108454E-2</v>
      </c>
    </row>
    <row r="471" spans="1:15">
      <c r="A471" t="s">
        <v>125</v>
      </c>
      <c r="B471" t="s">
        <v>3213</v>
      </c>
      <c r="C471" t="s">
        <v>1154</v>
      </c>
      <c r="D471" t="s">
        <v>2325</v>
      </c>
      <c r="E471">
        <v>1</v>
      </c>
      <c r="F471" s="3">
        <v>0.3631294877159057</v>
      </c>
      <c r="G471" s="3">
        <v>0.41595792308263668</v>
      </c>
      <c r="H471" s="3">
        <v>0.56023903493270666</v>
      </c>
      <c r="I471" s="3">
        <v>0.57424150998424039</v>
      </c>
      <c r="J471" s="3">
        <v>0.3767058805558321</v>
      </c>
      <c r="K471" s="3">
        <v>0.42997206945111799</v>
      </c>
      <c r="L471" s="10">
        <v>1.3576392839926399E-2</v>
      </c>
      <c r="M471" s="10">
        <v>1.4014146368481306E-2</v>
      </c>
      <c r="N471" s="10">
        <v>-0.18353315437687456</v>
      </c>
      <c r="O471" s="10">
        <v>-0.14426944053312241</v>
      </c>
    </row>
    <row r="472" spans="1:15">
      <c r="A472" t="s">
        <v>125</v>
      </c>
      <c r="B472" t="s">
        <v>3213</v>
      </c>
      <c r="C472" t="s">
        <v>1036</v>
      </c>
      <c r="D472" t="s">
        <v>2539</v>
      </c>
      <c r="E472">
        <v>1</v>
      </c>
      <c r="F472" s="3">
        <v>-1.7509419225253495</v>
      </c>
      <c r="G472" s="3">
        <v>-2.0144844324868476</v>
      </c>
      <c r="H472" s="3">
        <v>-2.0842302894086426</v>
      </c>
      <c r="I472" s="3">
        <v>-1.9336612007665508</v>
      </c>
      <c r="J472" s="3">
        <v>-2.4923222517488046</v>
      </c>
      <c r="K472" s="3">
        <v>-2.4612930584193382</v>
      </c>
      <c r="L472" s="10">
        <v>-0.74138032922345509</v>
      </c>
      <c r="M472" s="10">
        <v>-0.4468086259324906</v>
      </c>
      <c r="N472" s="10">
        <v>-0.40809196234016198</v>
      </c>
      <c r="O472" s="10">
        <v>-0.52763185765278742</v>
      </c>
    </row>
    <row r="473" spans="1:15">
      <c r="A473" t="s">
        <v>212</v>
      </c>
      <c r="B473" t="s">
        <v>3214</v>
      </c>
      <c r="C473" t="s">
        <v>829</v>
      </c>
      <c r="D473" t="s">
        <v>1816</v>
      </c>
      <c r="E473">
        <v>1</v>
      </c>
      <c r="F473" s="3">
        <v>-4.6374939322978612</v>
      </c>
      <c r="G473" s="3">
        <v>-3.9791480423043843</v>
      </c>
      <c r="H473" s="3">
        <v>-4.1332858735730724</v>
      </c>
      <c r="I473" s="3">
        <v>-4.1838138334420627</v>
      </c>
      <c r="J473" s="3">
        <v>-5.5726935852550632</v>
      </c>
      <c r="K473" s="3">
        <v>-5.787866045130631</v>
      </c>
      <c r="L473" s="10">
        <v>-0.93519965295720198</v>
      </c>
      <c r="M473" s="10">
        <v>-1.8087180028262466</v>
      </c>
      <c r="N473" s="10">
        <v>-1.4394077116819908</v>
      </c>
      <c r="O473" s="10">
        <v>-1.6040522116885683</v>
      </c>
    </row>
    <row r="474" spans="1:15">
      <c r="A474" t="s">
        <v>212</v>
      </c>
      <c r="B474" t="s">
        <v>3214</v>
      </c>
      <c r="C474" t="s">
        <v>1246</v>
      </c>
      <c r="D474" t="s">
        <v>2491</v>
      </c>
      <c r="E474">
        <v>1</v>
      </c>
      <c r="F474" s="3">
        <v>-6.1148767968054649</v>
      </c>
      <c r="G474" s="3">
        <v>-5.6920762989872067</v>
      </c>
      <c r="H474" s="3">
        <v>-5.6556014458397428</v>
      </c>
      <c r="I474" s="3">
        <v>-5.8666242930924</v>
      </c>
      <c r="J474" s="3">
        <v>-7.7052471400237117</v>
      </c>
      <c r="K474" s="3">
        <v>-7.5032508104280602</v>
      </c>
      <c r="L474" s="10">
        <v>-1.5903703432182468</v>
      </c>
      <c r="M474" s="10">
        <v>-1.8111745114408535</v>
      </c>
      <c r="N474" s="10">
        <v>-2.0496456941839689</v>
      </c>
      <c r="O474" s="10">
        <v>-1.6366265173356602</v>
      </c>
    </row>
    <row r="475" spans="1:15">
      <c r="A475" t="s">
        <v>441</v>
      </c>
      <c r="B475" t="s">
        <v>3215</v>
      </c>
      <c r="C475" t="s">
        <v>1211</v>
      </c>
      <c r="D475" t="s">
        <v>2429</v>
      </c>
      <c r="E475">
        <v>1</v>
      </c>
      <c r="F475" s="3">
        <v>-3.6783429584111325</v>
      </c>
      <c r="G475" s="3">
        <v>-3.574214738358986</v>
      </c>
      <c r="H475" s="3">
        <v>-3.5360467755085629</v>
      </c>
      <c r="I475" s="3">
        <v>-3.7166348123742772</v>
      </c>
      <c r="J475" s="3">
        <v>-3.8174637175467439</v>
      </c>
      <c r="K475" s="3">
        <v>-3.8027291351008294</v>
      </c>
      <c r="L475" s="10">
        <v>-0.13912075913561139</v>
      </c>
      <c r="M475" s="10">
        <v>-0.22851439674184348</v>
      </c>
      <c r="N475" s="10">
        <v>-0.28141694203818091</v>
      </c>
      <c r="O475" s="10">
        <v>-8.6094322726552264E-2</v>
      </c>
    </row>
    <row r="476" spans="1:15">
      <c r="A476" t="s">
        <v>441</v>
      </c>
      <c r="B476" t="s">
        <v>3215</v>
      </c>
      <c r="C476" t="s">
        <v>688</v>
      </c>
      <c r="D476" t="s">
        <v>2765</v>
      </c>
      <c r="E476">
        <v>1</v>
      </c>
      <c r="F476" s="3">
        <v>-2.0327212587813577</v>
      </c>
      <c r="G476" s="3">
        <v>-1.9337369429895865</v>
      </c>
      <c r="H476" s="3">
        <v>-1.4822892371423784</v>
      </c>
      <c r="I476" s="3">
        <v>-1.4814269258960842</v>
      </c>
      <c r="J476" s="3">
        <v>-1.8263172960784821</v>
      </c>
      <c r="K476" s="3">
        <v>-1.7957217967121224</v>
      </c>
      <c r="L476" s="10">
        <v>0.20640396270287553</v>
      </c>
      <c r="M476" s="10">
        <v>0.13801514627746414</v>
      </c>
      <c r="N476" s="10">
        <v>-0.34402805893610378</v>
      </c>
      <c r="O476" s="10">
        <v>-0.31429487081603824</v>
      </c>
    </row>
    <row r="477" spans="1:15">
      <c r="A477" t="s">
        <v>441</v>
      </c>
      <c r="B477" t="s">
        <v>3215</v>
      </c>
      <c r="C477" t="s">
        <v>1488</v>
      </c>
      <c r="D477" t="s">
        <v>2961</v>
      </c>
      <c r="E477">
        <v>1</v>
      </c>
      <c r="F477" s="3">
        <v>-2.7750377464376079</v>
      </c>
      <c r="G477" s="3">
        <v>-2.8088203940455116</v>
      </c>
      <c r="H477" s="3">
        <v>-2.6830240111725878</v>
      </c>
      <c r="I477" s="3">
        <v>-2.6857802098374819</v>
      </c>
      <c r="J477" s="3">
        <v>-3.4746533896350158</v>
      </c>
      <c r="K477" s="3">
        <v>-3.2807959934443929</v>
      </c>
      <c r="L477" s="10">
        <v>-0.69961564319740788</v>
      </c>
      <c r="M477" s="10">
        <v>-0.47197559939888123</v>
      </c>
      <c r="N477" s="10">
        <v>-0.79162937846242798</v>
      </c>
      <c r="O477" s="10">
        <v>-0.59501578360691099</v>
      </c>
    </row>
    <row r="478" spans="1:15">
      <c r="A478" t="s">
        <v>429</v>
      </c>
      <c r="B478" t="s">
        <v>3216</v>
      </c>
      <c r="C478" t="s">
        <v>753</v>
      </c>
      <c r="D478" t="s">
        <v>2406</v>
      </c>
      <c r="E478">
        <v>1</v>
      </c>
      <c r="F478" s="3">
        <v>-4.0059638605576353</v>
      </c>
      <c r="G478" s="3">
        <v>-3.9412645966520472</v>
      </c>
      <c r="H478" s="3">
        <v>-3.9689280367947113</v>
      </c>
      <c r="I478" s="3">
        <v>-3.9798969840695797</v>
      </c>
      <c r="J478" s="3">
        <v>-3.9321838875745492</v>
      </c>
      <c r="K478" s="3">
        <v>-3.9774516396064854</v>
      </c>
      <c r="L478" s="10">
        <v>7.3779972983086139E-2</v>
      </c>
      <c r="M478" s="10">
        <v>-3.6187042954438198E-2</v>
      </c>
      <c r="N478" s="10">
        <v>3.6744149220162114E-2</v>
      </c>
      <c r="O478" s="10">
        <v>2.4453444630943011E-3</v>
      </c>
    </row>
    <row r="479" spans="1:15">
      <c r="A479" t="s">
        <v>429</v>
      </c>
      <c r="B479" t="s">
        <v>3216</v>
      </c>
      <c r="C479" t="s">
        <v>1112</v>
      </c>
      <c r="D479" t="s">
        <v>2725</v>
      </c>
      <c r="E479">
        <v>1</v>
      </c>
      <c r="F479" s="3">
        <v>-4.0674055456053537</v>
      </c>
      <c r="G479" s="3">
        <v>-3.9909552387073255</v>
      </c>
      <c r="H479" s="3">
        <v>-4.0565830175577027</v>
      </c>
      <c r="I479" s="3">
        <v>-4.039445747173243</v>
      </c>
      <c r="J479" s="3">
        <v>-4.5338135158406274</v>
      </c>
      <c r="K479" s="3">
        <v>-4.4898563339654416</v>
      </c>
      <c r="L479" s="10">
        <v>-0.46640797023527369</v>
      </c>
      <c r="M479" s="10">
        <v>-0.4989010952581161</v>
      </c>
      <c r="N479" s="10">
        <v>-0.47723049828292474</v>
      </c>
      <c r="O479" s="10">
        <v>-0.45041058679219859</v>
      </c>
    </row>
    <row r="480" spans="1:15">
      <c r="A480" t="s">
        <v>117</v>
      </c>
      <c r="B480" t="s">
        <v>3217</v>
      </c>
      <c r="C480" t="s">
        <v>705</v>
      </c>
      <c r="D480" t="s">
        <v>1651</v>
      </c>
      <c r="E480">
        <v>1</v>
      </c>
      <c r="F480" s="3">
        <v>-5.8569356798098404</v>
      </c>
      <c r="G480" s="3">
        <v>-5.5861529158105903</v>
      </c>
      <c r="H480" s="3">
        <v>-4.9968116557761562</v>
      </c>
      <c r="I480" s="3">
        <v>-4.8867272515824176</v>
      </c>
      <c r="J480" s="3">
        <v>-4.7111715043953026</v>
      </c>
      <c r="K480" s="3">
        <v>-6.7002738807655469</v>
      </c>
      <c r="L480" s="10">
        <v>1.1457641754145378</v>
      </c>
      <c r="M480" s="10">
        <v>-1.1141209649549566</v>
      </c>
      <c r="N480" s="10">
        <v>0.28564015138085352</v>
      </c>
      <c r="O480" s="10">
        <v>-1.8135466291831293</v>
      </c>
    </row>
    <row r="481" spans="1:15">
      <c r="A481" t="s">
        <v>117</v>
      </c>
      <c r="B481" t="s">
        <v>3217</v>
      </c>
      <c r="C481" t="s">
        <v>812</v>
      </c>
      <c r="D481" t="s">
        <v>1794</v>
      </c>
      <c r="E481">
        <v>1</v>
      </c>
      <c r="F481" s="3">
        <v>-8.054426264947157</v>
      </c>
      <c r="G481" s="3">
        <v>-7.8717723272941882</v>
      </c>
      <c r="H481" s="3">
        <v>-7.535985437698649</v>
      </c>
      <c r="I481" s="3">
        <v>-7.1359800699221871</v>
      </c>
      <c r="J481" s="3">
        <v>-6.4907495526070171</v>
      </c>
      <c r="K481" s="3">
        <v>-10.072081575464265</v>
      </c>
      <c r="L481" s="10">
        <v>1.5636767123401398</v>
      </c>
      <c r="M481" s="10">
        <v>-2.2003092481700772</v>
      </c>
      <c r="N481" s="10">
        <v>1.0452358850916319</v>
      </c>
      <c r="O481" s="10">
        <v>-2.9361015055420783</v>
      </c>
    </row>
    <row r="482" spans="1:15">
      <c r="A482" t="s">
        <v>117</v>
      </c>
      <c r="B482" t="s">
        <v>3217</v>
      </c>
      <c r="C482" t="s">
        <v>737</v>
      </c>
      <c r="D482" t="s">
        <v>2989</v>
      </c>
      <c r="E482">
        <v>1</v>
      </c>
      <c r="F482" s="3">
        <v>-8.7123573664969207</v>
      </c>
      <c r="G482" s="3">
        <v>-7.6927926564959677</v>
      </c>
      <c r="H482" s="3">
        <v>-7.7698218768694254</v>
      </c>
      <c r="I482" s="3">
        <v>-7.3370427292442386</v>
      </c>
      <c r="J482" s="3">
        <v>-7.2151366278485263</v>
      </c>
      <c r="K482" s="3">
        <v>-10.63088694410296</v>
      </c>
      <c r="L482" s="10">
        <v>1.4972207386483944</v>
      </c>
      <c r="M482" s="10">
        <v>-2.938094287606992</v>
      </c>
      <c r="N482" s="10">
        <v>0.55468524902089911</v>
      </c>
      <c r="O482" s="10">
        <v>-3.293844214858721</v>
      </c>
    </row>
    <row r="483" spans="1:15">
      <c r="A483" t="s">
        <v>117</v>
      </c>
      <c r="B483" t="s">
        <v>3217</v>
      </c>
      <c r="C483" t="s">
        <v>622</v>
      </c>
      <c r="D483" t="s">
        <v>3001</v>
      </c>
      <c r="E483">
        <v>1</v>
      </c>
      <c r="F483" s="3">
        <v>-6.3123243282705843</v>
      </c>
      <c r="G483" s="3">
        <v>-6.1719566420767826</v>
      </c>
      <c r="H483" s="3">
        <v>-6.2628120910714351</v>
      </c>
      <c r="I483" s="3">
        <v>-6.2894600358841402</v>
      </c>
      <c r="J483" s="3">
        <v>-6.4209380486611103</v>
      </c>
      <c r="K483" s="3">
        <v>-15.53071509075013</v>
      </c>
      <c r="L483" s="10">
        <v>-0.10861372039052597</v>
      </c>
      <c r="M483" s="10">
        <v>-9.3587584486733473</v>
      </c>
      <c r="N483" s="10">
        <v>-0.15812595758967518</v>
      </c>
      <c r="O483" s="10">
        <v>-9.2412550548659897</v>
      </c>
    </row>
    <row r="484" spans="1:15">
      <c r="A484" t="s">
        <v>244</v>
      </c>
      <c r="B484" t="s">
        <v>3218</v>
      </c>
      <c r="C484" t="s">
        <v>874</v>
      </c>
      <c r="D484" t="s">
        <v>1872</v>
      </c>
      <c r="E484">
        <v>1</v>
      </c>
      <c r="F484" s="3">
        <v>-4.2072649623695639</v>
      </c>
      <c r="G484" s="3">
        <v>-4.0798013295708593</v>
      </c>
      <c r="H484" s="3">
        <v>-4.6513873747222405</v>
      </c>
      <c r="I484" s="3">
        <v>-4.7353637587285782</v>
      </c>
      <c r="J484" s="3">
        <v>-4.2412497778354137</v>
      </c>
      <c r="K484" s="3">
        <v>-4.1630076115703325</v>
      </c>
      <c r="L484" s="10">
        <v>-3.3984815465849749E-2</v>
      </c>
      <c r="M484" s="10">
        <v>-8.3206281999473219E-2</v>
      </c>
      <c r="N484" s="10">
        <v>0.41013759688682683</v>
      </c>
      <c r="O484" s="10">
        <v>0.57235614715824568</v>
      </c>
    </row>
    <row r="485" spans="1:15">
      <c r="A485" t="s">
        <v>149</v>
      </c>
      <c r="B485" t="s">
        <v>3219</v>
      </c>
      <c r="C485" t="s">
        <v>742</v>
      </c>
      <c r="D485" t="s">
        <v>1698</v>
      </c>
      <c r="E485">
        <v>1</v>
      </c>
      <c r="F485" s="3">
        <v>3.0937903347728781</v>
      </c>
      <c r="G485" s="3">
        <v>3.3632806632175853</v>
      </c>
      <c r="H485" s="3">
        <v>3.2402839498906548</v>
      </c>
      <c r="I485" s="3">
        <v>3.3627040962781205</v>
      </c>
      <c r="J485" s="3">
        <v>4.0552502694255388</v>
      </c>
      <c r="K485" s="3">
        <v>4.0260963881558318</v>
      </c>
      <c r="L485" s="10">
        <v>0.96145993465266066</v>
      </c>
      <c r="M485" s="10">
        <v>0.66281572493824648</v>
      </c>
      <c r="N485" s="10">
        <v>0.81496631953488397</v>
      </c>
      <c r="O485" s="10">
        <v>0.66339229187771132</v>
      </c>
    </row>
    <row r="486" spans="1:15">
      <c r="A486" t="s">
        <v>149</v>
      </c>
      <c r="B486" t="s">
        <v>3219</v>
      </c>
      <c r="C486" t="s">
        <v>611</v>
      </c>
      <c r="D486" t="s">
        <v>1779</v>
      </c>
      <c r="E486">
        <v>1</v>
      </c>
      <c r="F486" s="3">
        <v>3.2702454297501173</v>
      </c>
      <c r="G486" s="3">
        <v>3.3298250596923804</v>
      </c>
      <c r="H486" s="3">
        <v>2.6391539343790686</v>
      </c>
      <c r="I486" s="3">
        <v>2.9595507417894691</v>
      </c>
      <c r="J486" s="3">
        <v>2.9142470473776356</v>
      </c>
      <c r="K486" s="3">
        <v>3.0062815030091805</v>
      </c>
      <c r="L486" s="10">
        <v>-0.35599838237248171</v>
      </c>
      <c r="M486" s="10">
        <v>-0.3235435566831999</v>
      </c>
      <c r="N486" s="10">
        <v>0.27509311299856698</v>
      </c>
      <c r="O486" s="10">
        <v>4.6730761219711425E-2</v>
      </c>
    </row>
    <row r="487" spans="1:15">
      <c r="A487" t="s">
        <v>149</v>
      </c>
      <c r="B487" t="s">
        <v>3219</v>
      </c>
      <c r="C487" t="s">
        <v>892</v>
      </c>
      <c r="D487" t="s">
        <v>1898</v>
      </c>
      <c r="E487">
        <v>1</v>
      </c>
      <c r="F487" s="3">
        <v>-0.865584442508748</v>
      </c>
      <c r="G487" s="3">
        <v>-0.58468306862163288</v>
      </c>
      <c r="H487" s="3">
        <v>-1.110343315706249</v>
      </c>
      <c r="I487" s="3">
        <v>-0.99771624911977241</v>
      </c>
      <c r="J487" s="3">
        <v>-0.83954339450715487</v>
      </c>
      <c r="K487" s="3">
        <v>-0.79857856088502466</v>
      </c>
      <c r="L487" s="10">
        <v>2.6041048001593126E-2</v>
      </c>
      <c r="M487" s="10">
        <v>-0.21389549226339177</v>
      </c>
      <c r="N487" s="10">
        <v>0.27079992119909413</v>
      </c>
      <c r="O487" s="10">
        <v>0.19913768823474776</v>
      </c>
    </row>
    <row r="488" spans="1:15">
      <c r="A488" t="s">
        <v>149</v>
      </c>
      <c r="B488" t="s">
        <v>3219</v>
      </c>
      <c r="C488" t="s">
        <v>850</v>
      </c>
      <c r="D488" t="s">
        <v>1995</v>
      </c>
      <c r="E488">
        <v>1</v>
      </c>
      <c r="F488" s="3">
        <v>-0.53205045722605071</v>
      </c>
      <c r="G488" s="3">
        <v>-0.32573910341285384</v>
      </c>
      <c r="H488" s="3">
        <v>-0.73715967649935976</v>
      </c>
      <c r="I488" s="3">
        <v>-0.6783327598224318</v>
      </c>
      <c r="J488" s="3">
        <v>-0.39816344925098868</v>
      </c>
      <c r="K488" s="3">
        <v>-0.31195910566591323</v>
      </c>
      <c r="L488" s="10">
        <v>0.13388700797506203</v>
      </c>
      <c r="M488" s="10">
        <v>1.3779997746940609E-2</v>
      </c>
      <c r="N488" s="10">
        <v>0.33899622724837108</v>
      </c>
      <c r="O488" s="10">
        <v>0.36637365415651857</v>
      </c>
    </row>
    <row r="489" spans="1:15">
      <c r="A489" t="s">
        <v>149</v>
      </c>
      <c r="B489" t="s">
        <v>3219</v>
      </c>
      <c r="C489" t="s">
        <v>1127</v>
      </c>
      <c r="D489" t="s">
        <v>2721</v>
      </c>
      <c r="E489">
        <v>1</v>
      </c>
      <c r="F489" s="3">
        <v>2.4809989685022291</v>
      </c>
      <c r="G489" s="3">
        <v>2.4913373174300641</v>
      </c>
      <c r="H489" s="3">
        <v>1.9357416737691384</v>
      </c>
      <c r="I489" s="3">
        <v>2.0364319732894618</v>
      </c>
      <c r="J489" s="3">
        <v>1.6265940777272974</v>
      </c>
      <c r="K489" s="3">
        <v>1.5778092788673312</v>
      </c>
      <c r="L489" s="10">
        <v>-0.85440489077493176</v>
      </c>
      <c r="M489" s="10">
        <v>-0.9135280385627329</v>
      </c>
      <c r="N489" s="10">
        <v>-0.30914759604184106</v>
      </c>
      <c r="O489" s="10">
        <v>-0.45862269442213055</v>
      </c>
    </row>
    <row r="490" spans="1:15">
      <c r="A490" t="s">
        <v>245</v>
      </c>
      <c r="B490" t="s">
        <v>3220</v>
      </c>
      <c r="C490" t="s">
        <v>876</v>
      </c>
      <c r="D490" t="s">
        <v>1874</v>
      </c>
      <c r="E490">
        <v>1</v>
      </c>
      <c r="F490" s="3">
        <v>-0.28370724976290873</v>
      </c>
      <c r="G490" s="3">
        <v>-0.17620326088077221</v>
      </c>
      <c r="H490" s="3">
        <v>-2.0953922571039776</v>
      </c>
      <c r="I490" s="3">
        <v>-2.1825453612353591</v>
      </c>
      <c r="J490" s="3">
        <v>-2.5117928867700989</v>
      </c>
      <c r="K490" s="3">
        <v>-1.1615399152625585</v>
      </c>
      <c r="L490" s="10">
        <v>-2.2280856370071902</v>
      </c>
      <c r="M490" s="10">
        <v>-0.9853366543817863</v>
      </c>
      <c r="N490" s="10">
        <v>-0.41640062966612135</v>
      </c>
      <c r="O490" s="10">
        <v>1.0210054459728006</v>
      </c>
    </row>
    <row r="491" spans="1:15">
      <c r="A491" t="s">
        <v>245</v>
      </c>
      <c r="B491" t="s">
        <v>3220</v>
      </c>
      <c r="C491" t="s">
        <v>1390</v>
      </c>
      <c r="D491" t="s">
        <v>2769</v>
      </c>
      <c r="E491">
        <v>1</v>
      </c>
      <c r="F491" s="3">
        <v>-2.4257605179045889</v>
      </c>
      <c r="G491" s="3">
        <v>-2.3700153422156731</v>
      </c>
      <c r="H491" s="3">
        <v>-1.9754460102037257</v>
      </c>
      <c r="I491" s="3">
        <v>-1.9082118118156295</v>
      </c>
      <c r="J491" s="3">
        <v>-2.5093187168476732</v>
      </c>
      <c r="K491" s="3">
        <v>-2.392176675557117</v>
      </c>
      <c r="L491" s="10">
        <v>-8.355819894308425E-2</v>
      </c>
      <c r="M491" s="10">
        <v>-2.2161333341443878E-2</v>
      </c>
      <c r="N491" s="10">
        <v>-0.53387270664394748</v>
      </c>
      <c r="O491" s="10">
        <v>-0.48396486374148751</v>
      </c>
    </row>
    <row r="492" spans="1:15">
      <c r="A492" t="s">
        <v>245</v>
      </c>
      <c r="B492" t="s">
        <v>3220</v>
      </c>
      <c r="C492" t="s">
        <v>1296</v>
      </c>
      <c r="D492" t="s">
        <v>2959</v>
      </c>
      <c r="E492">
        <v>1</v>
      </c>
      <c r="F492" s="3">
        <v>-1.3606193498025014</v>
      </c>
      <c r="G492" s="3">
        <v>-1.4486407161808614</v>
      </c>
      <c r="H492" s="3">
        <v>-1.5935593183030221</v>
      </c>
      <c r="I492" s="3">
        <v>-1.7059879247971921</v>
      </c>
      <c r="J492" s="3">
        <v>-2.8285795202755715</v>
      </c>
      <c r="K492" s="3">
        <v>-2.6860109508830519</v>
      </c>
      <c r="L492" s="10">
        <v>-1.46796017047307</v>
      </c>
      <c r="M492" s="10">
        <v>-1.2373702347021904</v>
      </c>
      <c r="N492" s="10">
        <v>-1.2350202019725494</v>
      </c>
      <c r="O492" s="10">
        <v>-0.98002302608585978</v>
      </c>
    </row>
    <row r="493" spans="1:15">
      <c r="A493" t="s">
        <v>159</v>
      </c>
      <c r="B493" t="s">
        <v>3221</v>
      </c>
      <c r="C493" t="s">
        <v>754</v>
      </c>
      <c r="D493" t="s">
        <v>1713</v>
      </c>
      <c r="E493">
        <v>2</v>
      </c>
      <c r="F493" s="3">
        <v>-0.63128702244959101</v>
      </c>
      <c r="G493" s="3">
        <v>-0.6220100465708569</v>
      </c>
      <c r="H493" s="3">
        <v>-0.71779597675524798</v>
      </c>
      <c r="I493" s="3">
        <v>-0.69150194148540933</v>
      </c>
      <c r="J493" s="3">
        <v>-1.0979968681544676</v>
      </c>
      <c r="K493" s="3">
        <v>-1.0087226917367644</v>
      </c>
      <c r="L493" s="10">
        <v>-0.46670984570487661</v>
      </c>
      <c r="M493" s="10">
        <v>-0.38671264516590753</v>
      </c>
      <c r="N493" s="10">
        <v>-0.38020089139921964</v>
      </c>
      <c r="O493" s="10">
        <v>-0.3172207502513551</v>
      </c>
    </row>
    <row r="494" spans="1:15">
      <c r="A494" t="s">
        <v>159</v>
      </c>
      <c r="B494" t="s">
        <v>3221</v>
      </c>
      <c r="C494" t="s">
        <v>626</v>
      </c>
      <c r="D494" t="s">
        <v>2608</v>
      </c>
      <c r="E494">
        <v>1</v>
      </c>
      <c r="F494" s="3">
        <v>-1.7656845227469944</v>
      </c>
      <c r="G494" s="3">
        <v>-2.1198220346326835</v>
      </c>
      <c r="H494" s="3">
        <v>-1.8906897095462867</v>
      </c>
      <c r="I494" s="3">
        <v>-1.9369689934463636</v>
      </c>
      <c r="J494" s="3">
        <v>-2.43248678684024</v>
      </c>
      <c r="K494" s="3">
        <v>-2.3874887887038803</v>
      </c>
      <c r="L494" s="10">
        <v>-0.66680226409324561</v>
      </c>
      <c r="M494" s="10">
        <v>-0.26766675407119678</v>
      </c>
      <c r="N494" s="10">
        <v>-0.54179707729395332</v>
      </c>
      <c r="O494" s="10">
        <v>-0.45051979525751662</v>
      </c>
    </row>
    <row r="495" spans="1:15">
      <c r="A495" t="s">
        <v>159</v>
      </c>
      <c r="B495" t="s">
        <v>3221</v>
      </c>
      <c r="C495" t="s">
        <v>666</v>
      </c>
      <c r="D495" t="s">
        <v>2939</v>
      </c>
      <c r="E495">
        <v>1</v>
      </c>
      <c r="F495" s="3">
        <v>-1.0874208280397824</v>
      </c>
      <c r="G495" s="3">
        <v>-1.3730598738034701</v>
      </c>
      <c r="H495" s="3">
        <v>-1.5491299305019481</v>
      </c>
      <c r="I495" s="3">
        <v>-1.6198299955608704</v>
      </c>
      <c r="J495" s="3">
        <v>-2.1681209951628233</v>
      </c>
      <c r="K495" s="3">
        <v>-2.069809467791444</v>
      </c>
      <c r="L495" s="10">
        <v>-1.080700167123041</v>
      </c>
      <c r="M495" s="10">
        <v>-0.69674959398797398</v>
      </c>
      <c r="N495" s="10">
        <v>-0.61899106466087517</v>
      </c>
      <c r="O495" s="10">
        <v>-0.44997947223057366</v>
      </c>
    </row>
    <row r="496" spans="1:15">
      <c r="A496" t="s">
        <v>1</v>
      </c>
      <c r="B496" t="s">
        <v>3222</v>
      </c>
      <c r="C496" t="s">
        <v>577</v>
      </c>
      <c r="D496" t="s">
        <v>1512</v>
      </c>
      <c r="E496">
        <v>1</v>
      </c>
      <c r="F496" s="3">
        <v>3.5278186487709178</v>
      </c>
      <c r="G496" s="3">
        <v>3.4887845788853404</v>
      </c>
      <c r="H496" s="3">
        <v>2.8014201188213548</v>
      </c>
      <c r="I496" s="3">
        <v>2.9562401519863961</v>
      </c>
      <c r="J496" s="3">
        <v>2.0573328679758234</v>
      </c>
      <c r="K496" s="3">
        <v>1.9661005406362797</v>
      </c>
      <c r="L496" s="10">
        <v>-1.4704857807950944</v>
      </c>
      <c r="M496" s="10">
        <v>-1.5226840382490607</v>
      </c>
      <c r="N496" s="10">
        <v>-0.7440872508455314</v>
      </c>
      <c r="O496" s="10">
        <v>-0.99013961135011641</v>
      </c>
    </row>
    <row r="497" spans="1:15">
      <c r="A497" t="s">
        <v>1</v>
      </c>
      <c r="B497" t="s">
        <v>3222</v>
      </c>
      <c r="C497" t="s">
        <v>580</v>
      </c>
      <c r="D497" t="s">
        <v>1515</v>
      </c>
      <c r="E497">
        <v>1</v>
      </c>
      <c r="F497" s="3">
        <v>2.2887389514830794</v>
      </c>
      <c r="G497" s="3">
        <v>2.1949393767094847</v>
      </c>
      <c r="H497" s="3">
        <v>1.525422289175939</v>
      </c>
      <c r="I497" s="3">
        <v>1.4525674212519029</v>
      </c>
      <c r="J497" s="3">
        <v>0.86971167577046771</v>
      </c>
      <c r="K497" s="3">
        <v>0.36926849591290889</v>
      </c>
      <c r="L497" s="10">
        <v>-1.4190272757126117</v>
      </c>
      <c r="M497" s="10">
        <v>-1.8256708807965758</v>
      </c>
      <c r="N497" s="10">
        <v>-0.65571061340547132</v>
      </c>
      <c r="O497" s="10">
        <v>-1.083298925338994</v>
      </c>
    </row>
    <row r="498" spans="1:15">
      <c r="A498" t="s">
        <v>1</v>
      </c>
      <c r="B498" t="s">
        <v>3222</v>
      </c>
      <c r="C498" t="s">
        <v>647</v>
      </c>
      <c r="D498" t="s">
        <v>1625</v>
      </c>
      <c r="E498">
        <v>1</v>
      </c>
      <c r="F498" s="3">
        <v>2.8982605007673747</v>
      </c>
      <c r="G498" s="3">
        <v>2.8862430502594343</v>
      </c>
      <c r="H498" s="3">
        <v>2.7052565475945158</v>
      </c>
      <c r="I498" s="3">
        <v>2.6881633907909404</v>
      </c>
      <c r="J498" s="3">
        <v>2.6677808409170076</v>
      </c>
      <c r="K498" s="3">
        <v>2.4935495803295957</v>
      </c>
      <c r="L498" s="10">
        <v>-0.23047965985036711</v>
      </c>
      <c r="M498" s="10">
        <v>-0.39269346992983856</v>
      </c>
      <c r="N498" s="10">
        <v>-3.7475706677508214E-2</v>
      </c>
      <c r="O498" s="10">
        <v>-0.19461381046134463</v>
      </c>
    </row>
    <row r="499" spans="1:15">
      <c r="A499" t="s">
        <v>1</v>
      </c>
      <c r="B499" t="s">
        <v>3222</v>
      </c>
      <c r="C499" t="s">
        <v>737</v>
      </c>
      <c r="D499" t="s">
        <v>1693</v>
      </c>
      <c r="E499">
        <v>1</v>
      </c>
      <c r="F499" s="3">
        <v>4.1355512238702374E-2</v>
      </c>
      <c r="G499" s="3">
        <v>6.5135303521167032E-2</v>
      </c>
      <c r="H499" s="3">
        <v>2.1246006719294996E-2</v>
      </c>
      <c r="I499" s="3">
        <v>1.0363057630478067E-3</v>
      </c>
      <c r="J499" s="3">
        <v>0.13125607277667584</v>
      </c>
      <c r="K499" s="3">
        <v>-2.0308313752437357E-3</v>
      </c>
      <c r="L499" s="10">
        <v>8.9900560537973462E-2</v>
      </c>
      <c r="M499" s="10">
        <v>-6.7166134896410767E-2</v>
      </c>
      <c r="N499" s="10">
        <v>0.11001006605738084</v>
      </c>
      <c r="O499" s="10">
        <v>-3.0671371382915424E-3</v>
      </c>
    </row>
    <row r="500" spans="1:15">
      <c r="A500" t="s">
        <v>1</v>
      </c>
      <c r="B500" t="s">
        <v>3222</v>
      </c>
      <c r="C500" t="s">
        <v>981</v>
      </c>
      <c r="D500" t="s">
        <v>2442</v>
      </c>
      <c r="E500">
        <v>1</v>
      </c>
      <c r="F500" s="3">
        <v>3.8066095471460635</v>
      </c>
      <c r="G500" s="3">
        <v>3.4700829301033309</v>
      </c>
      <c r="H500" s="3">
        <v>3.0663760260715058</v>
      </c>
      <c r="I500" s="3">
        <v>3.0254996170080162</v>
      </c>
      <c r="J500" s="3">
        <v>2.7842866617961022</v>
      </c>
      <c r="K500" s="3">
        <v>2.6783647441973315</v>
      </c>
      <c r="L500" s="10">
        <v>-1.0223228853499613</v>
      </c>
      <c r="M500" s="10">
        <v>-0.79171818590599941</v>
      </c>
      <c r="N500" s="10">
        <v>-0.28208936427540365</v>
      </c>
      <c r="O500" s="10">
        <v>-0.34713487281068467</v>
      </c>
    </row>
    <row r="501" spans="1:15">
      <c r="A501" t="s">
        <v>1</v>
      </c>
      <c r="B501" t="s">
        <v>3222</v>
      </c>
      <c r="C501" t="s">
        <v>789</v>
      </c>
      <c r="D501" t="s">
        <v>2558</v>
      </c>
      <c r="E501">
        <v>1</v>
      </c>
      <c r="F501" s="3">
        <v>2.5604541678917059</v>
      </c>
      <c r="G501" s="3">
        <v>2.5210095643447517</v>
      </c>
      <c r="H501" s="3">
        <v>2.1851112701950477</v>
      </c>
      <c r="I501" s="3">
        <v>2.133410287192536</v>
      </c>
      <c r="J501" s="3">
        <v>1.9597758407821217</v>
      </c>
      <c r="K501" s="3">
        <v>1.8182135566437019</v>
      </c>
      <c r="L501" s="10">
        <v>-0.60067832710958413</v>
      </c>
      <c r="M501" s="10">
        <v>-0.70279600770104977</v>
      </c>
      <c r="N501" s="10">
        <v>-0.22533542941292595</v>
      </c>
      <c r="O501" s="10">
        <v>-0.31519673054883413</v>
      </c>
    </row>
    <row r="502" spans="1:15">
      <c r="A502" t="s">
        <v>83</v>
      </c>
      <c r="B502" t="s">
        <v>3223</v>
      </c>
      <c r="C502" t="s">
        <v>657</v>
      </c>
      <c r="D502" t="s">
        <v>1601</v>
      </c>
      <c r="E502">
        <v>1</v>
      </c>
      <c r="F502" s="3">
        <v>-2.731495741563382</v>
      </c>
      <c r="G502" s="3">
        <v>-2.6611243082903258</v>
      </c>
      <c r="H502" s="3">
        <v>-2.4853437263837463</v>
      </c>
      <c r="I502" s="3">
        <v>-2.4336150311677223</v>
      </c>
      <c r="J502" s="3">
        <v>-2.6684840688229698</v>
      </c>
      <c r="K502" s="3">
        <v>-2.6801839531089158</v>
      </c>
      <c r="L502" s="10">
        <v>6.3011672740412195E-2</v>
      </c>
      <c r="M502" s="10">
        <v>-1.9059644818590016E-2</v>
      </c>
      <c r="N502" s="10">
        <v>-0.1831403424392235</v>
      </c>
      <c r="O502" s="10">
        <v>-0.24656892194119351</v>
      </c>
    </row>
    <row r="503" spans="1:15">
      <c r="A503" t="s">
        <v>83</v>
      </c>
      <c r="B503" t="s">
        <v>3223</v>
      </c>
      <c r="C503" t="s">
        <v>773</v>
      </c>
      <c r="D503" t="s">
        <v>1737</v>
      </c>
      <c r="E503">
        <v>1</v>
      </c>
      <c r="F503" s="3">
        <v>-3.5584549287103968</v>
      </c>
      <c r="G503" s="3">
        <v>-3.2247109745672624</v>
      </c>
      <c r="H503" s="3">
        <v>-3.0909291699036636</v>
      </c>
      <c r="I503" s="3">
        <v>-3.2234342833621632</v>
      </c>
      <c r="J503" s="3">
        <v>-3.6893970060447856</v>
      </c>
      <c r="K503" s="3">
        <v>-3.5866080761816619</v>
      </c>
      <c r="L503" s="10">
        <v>-0.13094207733438878</v>
      </c>
      <c r="M503" s="10">
        <v>-0.36189710161439947</v>
      </c>
      <c r="N503" s="10">
        <v>-0.59846783614112198</v>
      </c>
      <c r="O503" s="10">
        <v>-0.36317379281949869</v>
      </c>
    </row>
    <row r="504" spans="1:15">
      <c r="A504" t="s">
        <v>83</v>
      </c>
      <c r="B504" t="s">
        <v>3223</v>
      </c>
      <c r="C504" t="s">
        <v>776</v>
      </c>
      <c r="D504" t="s">
        <v>1741</v>
      </c>
      <c r="E504">
        <v>1</v>
      </c>
      <c r="F504" s="3">
        <v>-0.34058975343577913</v>
      </c>
      <c r="G504" s="3">
        <v>-0.35047982469674466</v>
      </c>
      <c r="H504" s="3">
        <v>-0.42723869047555851</v>
      </c>
      <c r="I504" s="3">
        <v>-0.33207601070281001</v>
      </c>
      <c r="J504" s="3">
        <v>-0.56203056175782606</v>
      </c>
      <c r="K504" s="3">
        <v>-0.63268226635391045</v>
      </c>
      <c r="L504" s="10">
        <v>-0.22144080832204693</v>
      </c>
      <c r="M504" s="10">
        <v>-0.28220244165716579</v>
      </c>
      <c r="N504" s="10">
        <v>-0.13479187128226755</v>
      </c>
      <c r="O504" s="10">
        <v>-0.30060625565110044</v>
      </c>
    </row>
    <row r="505" spans="1:15">
      <c r="A505" t="s">
        <v>83</v>
      </c>
      <c r="B505" t="s">
        <v>3223</v>
      </c>
      <c r="C505" t="s">
        <v>956</v>
      </c>
      <c r="D505" t="s">
        <v>2306</v>
      </c>
      <c r="E505">
        <v>1</v>
      </c>
      <c r="F505" s="3">
        <v>-2.0236026771843072</v>
      </c>
      <c r="G505" s="3">
        <v>-2.019586206052093</v>
      </c>
      <c r="H505" s="3">
        <v>-1.8107485813605351</v>
      </c>
      <c r="I505" s="3">
        <v>-1.655522682076036</v>
      </c>
      <c r="J505" s="3">
        <v>-1.5382901101560051</v>
      </c>
      <c r="K505" s="3">
        <v>-1.5440415178115465</v>
      </c>
      <c r="L505" s="10">
        <v>0.48531256702830206</v>
      </c>
      <c r="M505" s="10">
        <v>0.47554468824054652</v>
      </c>
      <c r="N505" s="10">
        <v>0.27245847120452993</v>
      </c>
      <c r="O505" s="10">
        <v>0.11148116426448951</v>
      </c>
    </row>
    <row r="506" spans="1:15">
      <c r="A506" t="s">
        <v>83</v>
      </c>
      <c r="B506" t="s">
        <v>3223</v>
      </c>
      <c r="C506" t="s">
        <v>736</v>
      </c>
      <c r="D506" t="s">
        <v>2893</v>
      </c>
      <c r="E506">
        <v>1</v>
      </c>
      <c r="F506" s="3">
        <v>-2.9436549720992495</v>
      </c>
      <c r="G506" s="3">
        <v>-2.7359961454324235</v>
      </c>
      <c r="H506" s="3">
        <v>-3.3875427613340996</v>
      </c>
      <c r="I506" s="3">
        <v>-3.5420110611869653</v>
      </c>
      <c r="J506" s="3">
        <v>-3.8346972941199695</v>
      </c>
      <c r="K506" s="3">
        <v>-4.8030971872377286</v>
      </c>
      <c r="L506" s="10">
        <v>-0.89104232202071998</v>
      </c>
      <c r="M506" s="10">
        <v>-2.0671010418053051</v>
      </c>
      <c r="N506" s="10">
        <v>-0.44715453278586992</v>
      </c>
      <c r="O506" s="10">
        <v>-1.2610861260507633</v>
      </c>
    </row>
    <row r="507" spans="1:15">
      <c r="A507" t="s">
        <v>432</v>
      </c>
      <c r="B507" t="s">
        <v>3224</v>
      </c>
      <c r="C507" t="s">
        <v>1204</v>
      </c>
      <c r="D507" t="s">
        <v>2412</v>
      </c>
      <c r="E507">
        <v>1</v>
      </c>
      <c r="F507" s="3">
        <v>-10.045849845385424</v>
      </c>
      <c r="G507" s="3">
        <v>-10.141536950882285</v>
      </c>
      <c r="H507" s="3">
        <v>-9.9719561959388354</v>
      </c>
      <c r="I507" s="3">
        <v>-9.9095472243705416</v>
      </c>
      <c r="J507" s="3">
        <v>-10.312981405544884</v>
      </c>
      <c r="K507" s="3">
        <v>-10.412033149348485</v>
      </c>
      <c r="L507" s="10">
        <v>-0.26713156015945927</v>
      </c>
      <c r="M507" s="10">
        <v>-0.27049619846619954</v>
      </c>
      <c r="N507" s="10">
        <v>-0.34102520960604821</v>
      </c>
      <c r="O507" s="10">
        <v>-0.5024859249779432</v>
      </c>
    </row>
    <row r="508" spans="1:15">
      <c r="A508" t="s">
        <v>262</v>
      </c>
      <c r="B508" t="s">
        <v>3225</v>
      </c>
      <c r="C508" t="s">
        <v>716</v>
      </c>
      <c r="D508" t="s">
        <v>1916</v>
      </c>
      <c r="E508">
        <v>1</v>
      </c>
      <c r="F508" s="3">
        <v>-3.786914305561929</v>
      </c>
      <c r="G508" s="3">
        <v>-3.7254097989444439</v>
      </c>
      <c r="H508" s="3">
        <v>-3.6525867723263197</v>
      </c>
      <c r="I508" s="3">
        <v>-3.5741753843159252</v>
      </c>
      <c r="J508" s="3">
        <v>-3.031760975505545</v>
      </c>
      <c r="K508" s="3">
        <v>-2.9182227371071896</v>
      </c>
      <c r="L508" s="10">
        <v>0.75515333005638396</v>
      </c>
      <c r="M508" s="10">
        <v>0.8071870618372543</v>
      </c>
      <c r="N508" s="10">
        <v>0.62082579682077466</v>
      </c>
      <c r="O508" s="10">
        <v>0.65595264720873558</v>
      </c>
    </row>
    <row r="509" spans="1:15">
      <c r="A509" t="s">
        <v>262</v>
      </c>
      <c r="B509" t="s">
        <v>3225</v>
      </c>
      <c r="C509" t="s">
        <v>736</v>
      </c>
      <c r="D509" t="s">
        <v>1951</v>
      </c>
      <c r="E509">
        <v>1</v>
      </c>
      <c r="F509" s="3">
        <v>-6.7974754370778818</v>
      </c>
      <c r="G509" s="3">
        <v>-6.7817852561583472</v>
      </c>
      <c r="H509" s="3">
        <v>-6.7932163422625162</v>
      </c>
      <c r="I509" s="3">
        <v>-6.6708879546919153</v>
      </c>
      <c r="J509" s="3">
        <v>-6.3240538258382202</v>
      </c>
      <c r="K509" s="3">
        <v>-6.2559263309134714</v>
      </c>
      <c r="L509" s="10">
        <v>0.47342161123966164</v>
      </c>
      <c r="M509" s="10">
        <v>0.52585892524487576</v>
      </c>
      <c r="N509" s="10">
        <v>0.46916251642429607</v>
      </c>
      <c r="O509" s="10">
        <v>0.41496162377844392</v>
      </c>
    </row>
    <row r="510" spans="1:15">
      <c r="A510" t="s">
        <v>393</v>
      </c>
      <c r="B510" t="s">
        <v>3226</v>
      </c>
      <c r="C510" t="s">
        <v>956</v>
      </c>
      <c r="D510" t="s">
        <v>2283</v>
      </c>
      <c r="E510">
        <v>1</v>
      </c>
      <c r="F510" s="3">
        <v>2.265858522172298</v>
      </c>
      <c r="G510" s="3">
        <v>2.1386137632324207</v>
      </c>
      <c r="H510" s="3">
        <v>2.4247017603525975</v>
      </c>
      <c r="I510" s="3">
        <v>2.0987202008040331</v>
      </c>
      <c r="J510" s="3">
        <v>2.2248688274590265</v>
      </c>
      <c r="K510" s="3">
        <v>1.9629011189563474</v>
      </c>
      <c r="L510" s="10">
        <v>-4.0989694713271518E-2</v>
      </c>
      <c r="M510" s="10">
        <v>-0.17571264427607325</v>
      </c>
      <c r="N510" s="10">
        <v>-0.19983293289357107</v>
      </c>
      <c r="O510" s="10">
        <v>-0.13581908184768565</v>
      </c>
    </row>
    <row r="511" spans="1:15">
      <c r="A511" t="s">
        <v>393</v>
      </c>
      <c r="B511" t="s">
        <v>3226</v>
      </c>
      <c r="C511" t="s">
        <v>684</v>
      </c>
      <c r="D511" t="s">
        <v>2391</v>
      </c>
      <c r="E511">
        <v>1</v>
      </c>
      <c r="F511" s="3">
        <v>-0.1752914972944577</v>
      </c>
      <c r="G511" s="3">
        <v>-0.21667777062243943</v>
      </c>
      <c r="H511" s="3">
        <v>0.18630717562419186</v>
      </c>
      <c r="I511" s="3">
        <v>-0.11013137423638852</v>
      </c>
      <c r="J511" s="3">
        <v>-0.16276184825611217</v>
      </c>
      <c r="K511" s="3">
        <v>-0.49892107921028561</v>
      </c>
      <c r="L511" s="10">
        <v>1.2529649038345525E-2</v>
      </c>
      <c r="M511" s="10">
        <v>-0.28224330858784619</v>
      </c>
      <c r="N511" s="10">
        <v>-0.34906902388030403</v>
      </c>
      <c r="O511" s="10">
        <v>-0.38878970497389709</v>
      </c>
    </row>
    <row r="512" spans="1:15">
      <c r="A512" t="s">
        <v>18</v>
      </c>
      <c r="B512" t="s">
        <v>3227</v>
      </c>
      <c r="C512" t="s">
        <v>592</v>
      </c>
      <c r="D512" t="s">
        <v>1527</v>
      </c>
      <c r="E512">
        <v>1</v>
      </c>
      <c r="F512" s="3">
        <v>-2.3784271475655139</v>
      </c>
      <c r="G512" s="3">
        <v>-2.2386447428659224</v>
      </c>
      <c r="H512" s="3">
        <v>-2.1957464502740116</v>
      </c>
      <c r="I512" s="3">
        <v>-2.1258087674115309</v>
      </c>
      <c r="J512" s="3">
        <v>-1.868749992487178</v>
      </c>
      <c r="K512" s="3">
        <v>-2.0531348588760601</v>
      </c>
      <c r="L512" s="10">
        <v>0.50967715507833589</v>
      </c>
      <c r="M512" s="10">
        <v>0.18550988398986235</v>
      </c>
      <c r="N512" s="10">
        <v>0.32699645778683362</v>
      </c>
      <c r="O512" s="10">
        <v>7.2673908535470844E-2</v>
      </c>
    </row>
    <row r="513" spans="1:15">
      <c r="A513" t="s">
        <v>18</v>
      </c>
      <c r="B513" t="s">
        <v>3227</v>
      </c>
      <c r="C513" t="s">
        <v>592</v>
      </c>
      <c r="D513" t="s">
        <v>1528</v>
      </c>
      <c r="E513">
        <v>1</v>
      </c>
      <c r="F513" s="3">
        <v>-2.3784271475655139</v>
      </c>
      <c r="G513" s="3">
        <v>-2.2386447428659224</v>
      </c>
      <c r="H513" s="3">
        <v>-2.1957464502740116</v>
      </c>
      <c r="I513" s="3">
        <v>-2.1258087674115309</v>
      </c>
      <c r="J513" s="3">
        <v>-1.868749992487178</v>
      </c>
      <c r="K513" s="3">
        <v>-2.0531348588760601</v>
      </c>
      <c r="L513" s="10">
        <v>0.50967715507833589</v>
      </c>
      <c r="M513" s="10">
        <v>0.18550988398986235</v>
      </c>
      <c r="N513" s="10">
        <v>0.32699645778683362</v>
      </c>
      <c r="O513" s="10">
        <v>7.2673908535470844E-2</v>
      </c>
    </row>
    <row r="514" spans="1:15">
      <c r="A514" t="s">
        <v>18</v>
      </c>
      <c r="B514" t="s">
        <v>3227</v>
      </c>
      <c r="C514" t="s">
        <v>614</v>
      </c>
      <c r="D514" t="s">
        <v>1553</v>
      </c>
      <c r="E514">
        <v>1</v>
      </c>
      <c r="F514" s="3">
        <v>-3.7006834080287803</v>
      </c>
      <c r="G514" s="3">
        <v>-3.7163619936612911</v>
      </c>
      <c r="H514" s="3">
        <v>-3.6892148989425451</v>
      </c>
      <c r="I514" s="3">
        <v>-3.7302702709920652</v>
      </c>
      <c r="J514" s="3">
        <v>-5.1194102241036319</v>
      </c>
      <c r="K514" s="3">
        <v>-4.8975898478798534</v>
      </c>
      <c r="L514" s="10">
        <v>-1.4187268160748516</v>
      </c>
      <c r="M514" s="10">
        <v>-1.1812278542185624</v>
      </c>
      <c r="N514" s="10">
        <v>-1.4301953251610868</v>
      </c>
      <c r="O514" s="10">
        <v>-1.1673195768877882</v>
      </c>
    </row>
    <row r="515" spans="1:15">
      <c r="A515" t="s">
        <v>18</v>
      </c>
      <c r="B515" t="s">
        <v>3227</v>
      </c>
      <c r="C515" t="s">
        <v>697</v>
      </c>
      <c r="D515" t="s">
        <v>1642</v>
      </c>
      <c r="E515">
        <v>1</v>
      </c>
      <c r="F515" s="3">
        <v>-12.15517222204279</v>
      </c>
      <c r="G515" s="3">
        <v>-12.16454488355812</v>
      </c>
      <c r="H515" s="3">
        <v>-13.380104586831978</v>
      </c>
      <c r="I515" s="3">
        <v>-13.133532924008787</v>
      </c>
      <c r="J515" s="3">
        <v>-11.674317875167514</v>
      </c>
      <c r="K515" s="3">
        <v>-11.706036249887145</v>
      </c>
      <c r="L515" s="10">
        <v>0.48085434687527595</v>
      </c>
      <c r="M515" s="10">
        <v>0.45850863367097539</v>
      </c>
      <c r="N515" s="10">
        <v>1.7057867116644641</v>
      </c>
      <c r="O515" s="10">
        <v>1.4274966741216417</v>
      </c>
    </row>
    <row r="516" spans="1:15">
      <c r="A516" t="s">
        <v>18</v>
      </c>
      <c r="B516" t="s">
        <v>3227</v>
      </c>
      <c r="C516" t="s">
        <v>811</v>
      </c>
      <c r="D516" t="s">
        <v>1792</v>
      </c>
      <c r="E516">
        <v>1</v>
      </c>
      <c r="F516" s="3">
        <v>-12.030795371809536</v>
      </c>
      <c r="G516" s="3">
        <v>-12.156294076353801</v>
      </c>
      <c r="H516" s="3">
        <v>-12.587913119495962</v>
      </c>
      <c r="I516" s="3">
        <v>-12.640778639498006</v>
      </c>
      <c r="J516" s="3">
        <v>-11.923066687798727</v>
      </c>
      <c r="K516" s="3">
        <v>-12.157385334134641</v>
      </c>
      <c r="L516" s="10">
        <v>0.10772868401080871</v>
      </c>
      <c r="M516" s="10">
        <v>-1.0912577808408486E-3</v>
      </c>
      <c r="N516" s="10">
        <v>0.66484643169723512</v>
      </c>
      <c r="O516" s="10">
        <v>0.48339330536336433</v>
      </c>
    </row>
    <row r="517" spans="1:15">
      <c r="A517" t="s">
        <v>18</v>
      </c>
      <c r="B517" t="s">
        <v>3227</v>
      </c>
      <c r="C517" t="s">
        <v>851</v>
      </c>
      <c r="D517" t="s">
        <v>1841</v>
      </c>
      <c r="E517">
        <v>1</v>
      </c>
      <c r="F517" s="3">
        <v>-11.783120081588663</v>
      </c>
      <c r="G517" s="3">
        <v>-11.742499886310297</v>
      </c>
      <c r="H517" s="3">
        <v>-12.53711197846501</v>
      </c>
      <c r="I517" s="3">
        <v>-12.459361422809483</v>
      </c>
      <c r="J517" s="3">
        <v>-10.922871676686512</v>
      </c>
      <c r="K517" s="3">
        <v>-11.172913471678806</v>
      </c>
      <c r="L517" s="10">
        <v>0.86024840490215126</v>
      </c>
      <c r="M517" s="10">
        <v>0.56958641463149107</v>
      </c>
      <c r="N517" s="10">
        <v>1.6142403017784979</v>
      </c>
      <c r="O517" s="10">
        <v>1.2864479511306772</v>
      </c>
    </row>
    <row r="518" spans="1:15">
      <c r="A518" t="s">
        <v>18</v>
      </c>
      <c r="B518" t="s">
        <v>3227</v>
      </c>
      <c r="C518" t="s">
        <v>908</v>
      </c>
      <c r="D518" t="s">
        <v>1925</v>
      </c>
      <c r="E518">
        <v>1</v>
      </c>
      <c r="F518" s="3">
        <v>-6.3570103074678279</v>
      </c>
      <c r="G518" s="3">
        <v>-6.4827054493986012</v>
      </c>
      <c r="H518" s="3">
        <v>-7.8155419746864077</v>
      </c>
      <c r="I518" s="3">
        <v>-7.8968258098136204</v>
      </c>
      <c r="J518" s="3">
        <v>-7.2442317208796432</v>
      </c>
      <c r="K518" s="3">
        <v>-7.3952726011177994</v>
      </c>
      <c r="L518" s="10">
        <v>-0.88722141341181526</v>
      </c>
      <c r="M518" s="10">
        <v>-0.91256715171919822</v>
      </c>
      <c r="N518" s="10">
        <v>0.57131025380676448</v>
      </c>
      <c r="O518" s="10">
        <v>0.50155320869582098</v>
      </c>
    </row>
    <row r="519" spans="1:15">
      <c r="A519" t="s">
        <v>18</v>
      </c>
      <c r="B519" t="s">
        <v>3227</v>
      </c>
      <c r="C519" t="s">
        <v>1100</v>
      </c>
      <c r="D519" t="s">
        <v>2236</v>
      </c>
      <c r="E519">
        <v>1</v>
      </c>
      <c r="F519" s="3">
        <v>-10.066846407833175</v>
      </c>
      <c r="G519" s="3">
        <v>-10.083446624404818</v>
      </c>
      <c r="H519" s="3">
        <v>-10.489647921963428</v>
      </c>
      <c r="I519" s="3">
        <v>-9.8324786001913864</v>
      </c>
      <c r="J519" s="3">
        <v>-10.39841999719509</v>
      </c>
      <c r="K519" s="3">
        <v>-10.314747926177775</v>
      </c>
      <c r="L519" s="10">
        <v>-0.3315735893619145</v>
      </c>
      <c r="M519" s="10">
        <v>-0.23130130177295705</v>
      </c>
      <c r="N519" s="10">
        <v>9.1227924768338298E-2</v>
      </c>
      <c r="O519" s="10">
        <v>-0.48226932598638861</v>
      </c>
    </row>
    <row r="520" spans="1:15">
      <c r="A520" t="s">
        <v>18</v>
      </c>
      <c r="B520" t="s">
        <v>3227</v>
      </c>
      <c r="C520" t="s">
        <v>1176</v>
      </c>
      <c r="D520" t="s">
        <v>2441</v>
      </c>
      <c r="E520">
        <v>1</v>
      </c>
      <c r="F520" s="3">
        <v>-7.25688082968232</v>
      </c>
      <c r="G520" s="3">
        <v>-7.302647184142927</v>
      </c>
      <c r="H520" s="3">
        <v>-7.5371328218521541</v>
      </c>
      <c r="I520" s="3">
        <v>-6.6033991246305099</v>
      </c>
      <c r="J520" s="3">
        <v>-7.732502493895268</v>
      </c>
      <c r="K520" s="3">
        <v>-7.6114828423037082</v>
      </c>
      <c r="L520" s="10">
        <v>-0.47562166421294805</v>
      </c>
      <c r="M520" s="10">
        <v>-0.30883565816078118</v>
      </c>
      <c r="N520" s="10">
        <v>-0.19536967204311395</v>
      </c>
      <c r="O520" s="10">
        <v>-1.0080837176731983</v>
      </c>
    </row>
    <row r="521" spans="1:15">
      <c r="A521" t="s">
        <v>20</v>
      </c>
      <c r="B521" t="s">
        <v>3228</v>
      </c>
      <c r="C521" t="s">
        <v>594</v>
      </c>
      <c r="D521" t="s">
        <v>1530</v>
      </c>
      <c r="E521">
        <v>1</v>
      </c>
      <c r="F521" s="3">
        <v>-6.1176077067673056</v>
      </c>
      <c r="G521" s="3">
        <v>-6.0621416382061213</v>
      </c>
      <c r="H521" s="3">
        <v>-5.8722854340508839</v>
      </c>
      <c r="I521" s="3">
        <v>-6.0197776820625748</v>
      </c>
      <c r="J521" s="3">
        <v>-5.824442960806703</v>
      </c>
      <c r="K521" s="3">
        <v>-5.7124039732970999</v>
      </c>
      <c r="L521" s="10">
        <v>0.2931647459606026</v>
      </c>
      <c r="M521" s="10">
        <v>0.34973766490902136</v>
      </c>
      <c r="N521" s="10">
        <v>4.7842473244180894E-2</v>
      </c>
      <c r="O521" s="10">
        <v>0.30737370876547487</v>
      </c>
    </row>
    <row r="522" spans="1:15">
      <c r="A522" t="s">
        <v>20</v>
      </c>
      <c r="B522" t="s">
        <v>3228</v>
      </c>
      <c r="C522" t="s">
        <v>1287</v>
      </c>
      <c r="D522" t="s">
        <v>2570</v>
      </c>
      <c r="E522">
        <v>2</v>
      </c>
      <c r="F522" s="3">
        <v>-7.3883871622172741</v>
      </c>
      <c r="G522" s="3">
        <v>-7.0367893617336357</v>
      </c>
      <c r="H522" s="3">
        <v>-6.6995862034247118</v>
      </c>
      <c r="I522" s="3">
        <v>-6.7300946292099724</v>
      </c>
      <c r="J522" s="3">
        <v>-6.9733518785331121</v>
      </c>
      <c r="K522" s="3">
        <v>-6.8935199080344489</v>
      </c>
      <c r="L522" s="10">
        <v>0.41503528368416198</v>
      </c>
      <c r="M522" s="10">
        <v>0.14326945369918676</v>
      </c>
      <c r="N522" s="10">
        <v>-0.27376567510840033</v>
      </c>
      <c r="O522" s="10">
        <v>-0.16342527882447655</v>
      </c>
    </row>
    <row r="523" spans="1:15">
      <c r="A523" t="s">
        <v>126</v>
      </c>
      <c r="B523" t="s">
        <v>3229</v>
      </c>
      <c r="C523" t="s">
        <v>715</v>
      </c>
      <c r="D523" t="s">
        <v>1663</v>
      </c>
      <c r="E523">
        <v>1</v>
      </c>
      <c r="F523" s="3">
        <v>7.8026572685551798E-2</v>
      </c>
      <c r="G523" s="3">
        <v>-6.1983067059941277E-2</v>
      </c>
      <c r="H523" s="3">
        <v>-1.4448788587579031E-2</v>
      </c>
      <c r="I523" s="3">
        <v>-7.2476383629073382E-2</v>
      </c>
      <c r="J523" s="3">
        <v>-0.16798381977299215</v>
      </c>
      <c r="K523" s="3">
        <v>-0.22815593968232051</v>
      </c>
      <c r="L523" s="10">
        <v>-0.24601039245854395</v>
      </c>
      <c r="M523" s="10">
        <v>-0.16617287262237923</v>
      </c>
      <c r="N523" s="10">
        <v>-0.15353503118541312</v>
      </c>
      <c r="O523" s="10">
        <v>-0.15567955605324713</v>
      </c>
    </row>
    <row r="524" spans="1:15">
      <c r="A524" t="s">
        <v>126</v>
      </c>
      <c r="B524" t="s">
        <v>3229</v>
      </c>
      <c r="C524" t="s">
        <v>719</v>
      </c>
      <c r="D524" t="s">
        <v>1670</v>
      </c>
      <c r="E524">
        <v>1</v>
      </c>
      <c r="F524" s="3">
        <v>2.6824402802596268</v>
      </c>
      <c r="G524" s="3">
        <v>2.633203858393518</v>
      </c>
      <c r="H524" s="3">
        <v>2.7668751420661053</v>
      </c>
      <c r="I524" s="3">
        <v>2.7769506005879272</v>
      </c>
      <c r="J524" s="3">
        <v>3.3720406461520653</v>
      </c>
      <c r="K524" s="3">
        <v>3.259407218330864</v>
      </c>
      <c r="L524" s="10">
        <v>0.68960036589243856</v>
      </c>
      <c r="M524" s="10">
        <v>0.62620335993734599</v>
      </c>
      <c r="N524" s="10">
        <v>0.60516550408596004</v>
      </c>
      <c r="O524" s="10">
        <v>0.4824566177429368</v>
      </c>
    </row>
    <row r="525" spans="1:15">
      <c r="A525" t="s">
        <v>464</v>
      </c>
      <c r="B525" t="s">
        <v>3230</v>
      </c>
      <c r="C525" t="s">
        <v>881</v>
      </c>
      <c r="D525" t="s">
        <v>2556</v>
      </c>
      <c r="E525">
        <v>1</v>
      </c>
      <c r="F525" s="3">
        <v>2.7754729922867583</v>
      </c>
      <c r="G525" s="3">
        <v>2.7903172975697146</v>
      </c>
      <c r="H525" s="3">
        <v>2.5315587132919024</v>
      </c>
      <c r="I525" s="3">
        <v>2.5288095050258601</v>
      </c>
      <c r="J525" s="3">
        <v>2.2785087600866358</v>
      </c>
      <c r="K525" s="3">
        <v>2.3835367948601718</v>
      </c>
      <c r="L525" s="10">
        <v>-0.49696423220012242</v>
      </c>
      <c r="M525" s="10">
        <v>-0.4067805027095428</v>
      </c>
      <c r="N525" s="10">
        <v>-0.25304995320526658</v>
      </c>
      <c r="O525" s="10">
        <v>-0.14527271016568832</v>
      </c>
    </row>
    <row r="526" spans="1:15">
      <c r="A526" t="s">
        <v>464</v>
      </c>
      <c r="B526" t="s">
        <v>3230</v>
      </c>
      <c r="C526" t="s">
        <v>817</v>
      </c>
      <c r="D526" t="s">
        <v>2888</v>
      </c>
      <c r="E526">
        <v>1</v>
      </c>
      <c r="F526" s="3">
        <v>3.4897965287812305</v>
      </c>
      <c r="G526" s="3">
        <v>4.0337466644845854</v>
      </c>
      <c r="H526" s="3">
        <v>3.7156753635184163</v>
      </c>
      <c r="I526" s="3">
        <v>3.6793804785759274</v>
      </c>
      <c r="J526" s="3">
        <v>3.1552569984029315</v>
      </c>
      <c r="K526" s="3">
        <v>3.1950402523639401</v>
      </c>
      <c r="L526" s="10">
        <v>-0.33453953037829898</v>
      </c>
      <c r="M526" s="10">
        <v>-0.83870641212064534</v>
      </c>
      <c r="N526" s="10">
        <v>-0.56041836511548482</v>
      </c>
      <c r="O526" s="10">
        <v>-0.48434022621198736</v>
      </c>
    </row>
    <row r="527" spans="1:15">
      <c r="A527" t="s">
        <v>380</v>
      </c>
      <c r="B527" t="s">
        <v>3231</v>
      </c>
      <c r="C527" t="s">
        <v>1099</v>
      </c>
      <c r="D527" t="s">
        <v>2232</v>
      </c>
      <c r="E527">
        <v>1</v>
      </c>
      <c r="F527" s="3">
        <v>-8.1042908847955175</v>
      </c>
      <c r="G527" s="3">
        <v>-7.9422225132998516</v>
      </c>
      <c r="H527" s="3">
        <v>-8.3940130729097913</v>
      </c>
      <c r="I527" s="3">
        <v>-8.460935921013661</v>
      </c>
      <c r="J527" s="3">
        <v>-8.3039175511440053</v>
      </c>
      <c r="K527" s="3">
        <v>-7.9557320381671399</v>
      </c>
      <c r="L527" s="10">
        <v>-0.1996266663484878</v>
      </c>
      <c r="M527" s="10">
        <v>-1.3509524867288292E-2</v>
      </c>
      <c r="N527" s="10">
        <v>9.0095521765785946E-2</v>
      </c>
      <c r="O527" s="10">
        <v>0.50520388284652107</v>
      </c>
    </row>
    <row r="528" spans="1:15">
      <c r="A528" t="s">
        <v>194</v>
      </c>
      <c r="B528" t="s">
        <v>3232</v>
      </c>
      <c r="C528" t="s">
        <v>804</v>
      </c>
      <c r="D528" t="s">
        <v>1783</v>
      </c>
      <c r="E528">
        <v>1</v>
      </c>
      <c r="F528" s="3">
        <v>-1.8220822524795608</v>
      </c>
      <c r="G528" s="3">
        <v>-1.8670240399319908</v>
      </c>
      <c r="H528" s="3">
        <v>-1.9273033160805539</v>
      </c>
      <c r="I528" s="3">
        <v>-1.7998507173860183</v>
      </c>
      <c r="J528" s="3">
        <v>-2.3169091638976624</v>
      </c>
      <c r="K528" s="3">
        <v>-2.2558959202740425</v>
      </c>
      <c r="L528" s="10">
        <v>-0.49482691141810164</v>
      </c>
      <c r="M528" s="10">
        <v>-0.38887188034205167</v>
      </c>
      <c r="N528" s="10">
        <v>-0.3896058478171085</v>
      </c>
      <c r="O528" s="10">
        <v>-0.45604520288802419</v>
      </c>
    </row>
    <row r="529" spans="1:15">
      <c r="A529" t="s">
        <v>194</v>
      </c>
      <c r="B529" t="s">
        <v>3232</v>
      </c>
      <c r="C529" t="s">
        <v>1325</v>
      </c>
      <c r="D529" t="s">
        <v>2647</v>
      </c>
      <c r="E529">
        <v>1</v>
      </c>
      <c r="F529" s="3">
        <v>-4.287513447722155</v>
      </c>
      <c r="G529" s="3">
        <v>-4.798499259376193</v>
      </c>
      <c r="H529" s="3">
        <v>-4.7104309860981193</v>
      </c>
      <c r="I529" s="3">
        <v>-4.684575284012233</v>
      </c>
      <c r="J529" s="3">
        <v>-5.0121287542675628</v>
      </c>
      <c r="K529" s="3">
        <v>-5.0623046891817918</v>
      </c>
      <c r="L529" s="10">
        <v>-0.72461530654540773</v>
      </c>
      <c r="M529" s="10">
        <v>-0.26380542980559873</v>
      </c>
      <c r="N529" s="10">
        <v>-0.30169776816944349</v>
      </c>
      <c r="O529" s="10">
        <v>-0.37772940516955877</v>
      </c>
    </row>
    <row r="530" spans="1:15">
      <c r="A530" t="s">
        <v>417</v>
      </c>
      <c r="B530" t="s">
        <v>3233</v>
      </c>
      <c r="C530" t="s">
        <v>1181</v>
      </c>
      <c r="D530" t="s">
        <v>2366</v>
      </c>
      <c r="E530">
        <v>1</v>
      </c>
      <c r="F530" s="3">
        <v>-4.8319715988617968</v>
      </c>
      <c r="G530" s="3">
        <v>-5.0949548335694832</v>
      </c>
      <c r="H530" s="3">
        <v>-5.2787384222987352</v>
      </c>
      <c r="I530" s="3">
        <v>-5.2857988878331312</v>
      </c>
      <c r="J530" s="3">
        <v>-5.138223904314005</v>
      </c>
      <c r="K530" s="3">
        <v>-5.2412384618709016</v>
      </c>
      <c r="L530" s="10">
        <v>-0.30625230545220816</v>
      </c>
      <c r="M530" s="10">
        <v>-0.14628362830141839</v>
      </c>
      <c r="N530" s="10">
        <v>0.14051451798473025</v>
      </c>
      <c r="O530" s="10">
        <v>4.4560425962229644E-2</v>
      </c>
    </row>
    <row r="531" spans="1:15">
      <c r="A531" t="s">
        <v>417</v>
      </c>
      <c r="B531" t="s">
        <v>3233</v>
      </c>
      <c r="C531" t="s">
        <v>1268</v>
      </c>
      <c r="D531" t="s">
        <v>2715</v>
      </c>
      <c r="E531">
        <v>1</v>
      </c>
      <c r="F531" s="3">
        <v>-3.5666308994538269</v>
      </c>
      <c r="G531" s="3">
        <v>-3.4819851500903276</v>
      </c>
      <c r="H531" s="3">
        <v>-3.7287617411222449</v>
      </c>
      <c r="I531" s="3">
        <v>-3.5679853866014533</v>
      </c>
      <c r="J531" s="3">
        <v>-4.118596228860202</v>
      </c>
      <c r="K531" s="3">
        <v>-4.0382737158534283</v>
      </c>
      <c r="L531" s="10">
        <v>-0.5519653294063751</v>
      </c>
      <c r="M531" s="10">
        <v>-0.55628856576310071</v>
      </c>
      <c r="N531" s="10">
        <v>-0.38983448773795715</v>
      </c>
      <c r="O531" s="10">
        <v>-0.47028832925197506</v>
      </c>
    </row>
    <row r="532" spans="1:15">
      <c r="A532" t="s">
        <v>417</v>
      </c>
      <c r="B532" t="s">
        <v>3233</v>
      </c>
      <c r="C532" t="s">
        <v>1465</v>
      </c>
      <c r="D532" t="s">
        <v>2924</v>
      </c>
      <c r="E532">
        <v>2</v>
      </c>
      <c r="F532" s="3">
        <v>-2.7174167321003466</v>
      </c>
      <c r="G532" s="3">
        <v>-2.7737550868185465</v>
      </c>
      <c r="H532" s="3">
        <v>-2.7694827209822037</v>
      </c>
      <c r="I532" s="3">
        <v>-2.9479318272532034</v>
      </c>
      <c r="J532" s="3">
        <v>-3.5133447952106422</v>
      </c>
      <c r="K532" s="3">
        <v>-3.6570618406241273</v>
      </c>
      <c r="L532" s="10">
        <v>-0.79592806311029562</v>
      </c>
      <c r="M532" s="10">
        <v>-0.88330675380558077</v>
      </c>
      <c r="N532" s="10">
        <v>-0.74386207422843853</v>
      </c>
      <c r="O532" s="10">
        <v>-0.70913001337092396</v>
      </c>
    </row>
    <row r="533" spans="1:15">
      <c r="A533" t="s">
        <v>77</v>
      </c>
      <c r="B533" t="s">
        <v>3234</v>
      </c>
      <c r="C533" t="s">
        <v>652</v>
      </c>
      <c r="D533" t="s">
        <v>1595</v>
      </c>
      <c r="E533">
        <v>1</v>
      </c>
      <c r="F533" s="3">
        <v>-2.5138698580398895</v>
      </c>
      <c r="G533" s="3">
        <v>-2.2611257205507727</v>
      </c>
      <c r="H533" s="3">
        <v>-2.3269975063531092</v>
      </c>
      <c r="I533" s="3">
        <v>-2.3216027777973132</v>
      </c>
      <c r="J533" s="3">
        <v>-2.1037650004959971</v>
      </c>
      <c r="K533" s="3">
        <v>-2.1168395218086609</v>
      </c>
      <c r="L533" s="10">
        <v>0.41010485754389236</v>
      </c>
      <c r="M533" s="10">
        <v>0.14428619874211179</v>
      </c>
      <c r="N533" s="10">
        <v>0.22323250585711207</v>
      </c>
      <c r="O533" s="10">
        <v>0.2047632559886523</v>
      </c>
    </row>
    <row r="534" spans="1:15">
      <c r="A534" t="s">
        <v>77</v>
      </c>
      <c r="B534" t="s">
        <v>3234</v>
      </c>
      <c r="C534" t="s">
        <v>1191</v>
      </c>
      <c r="D534" t="s">
        <v>2386</v>
      </c>
      <c r="E534">
        <v>1</v>
      </c>
      <c r="F534" s="3">
        <v>-1.2881381772998139</v>
      </c>
      <c r="G534" s="3">
        <v>-1.1537646769240268</v>
      </c>
      <c r="H534" s="3">
        <v>-1.9955105169014935</v>
      </c>
      <c r="I534" s="3">
        <v>-2.0751108973784689</v>
      </c>
      <c r="J534" s="3">
        <v>-2.5091143899372916</v>
      </c>
      <c r="K534" s="3">
        <v>-2.6920145821813719</v>
      </c>
      <c r="L534" s="10">
        <v>-1.2209762126374777</v>
      </c>
      <c r="M534" s="10">
        <v>-1.5382499052573451</v>
      </c>
      <c r="N534" s="10">
        <v>-0.51360387303579813</v>
      </c>
      <c r="O534" s="10">
        <v>-0.61690368480290303</v>
      </c>
    </row>
    <row r="535" spans="1:15">
      <c r="A535" t="s">
        <v>77</v>
      </c>
      <c r="B535" t="s">
        <v>3234</v>
      </c>
      <c r="C535" t="s">
        <v>1433</v>
      </c>
      <c r="D535" t="s">
        <v>2858</v>
      </c>
      <c r="E535">
        <v>1</v>
      </c>
      <c r="F535" s="3">
        <v>0.94534263937595497</v>
      </c>
      <c r="G535" s="3">
        <v>0.87236798878620903</v>
      </c>
      <c r="H535" s="3">
        <v>-0.2397314448568828</v>
      </c>
      <c r="I535" s="3">
        <v>-0.30813703716148666</v>
      </c>
      <c r="J535" s="3">
        <v>-1.0366554740962926</v>
      </c>
      <c r="K535" s="3">
        <v>-0.97830394181502101</v>
      </c>
      <c r="L535" s="10">
        <v>-1.9819981134722475</v>
      </c>
      <c r="M535" s="10">
        <v>-1.85067193060123</v>
      </c>
      <c r="N535" s="10">
        <v>-0.79692402923940975</v>
      </c>
      <c r="O535" s="10">
        <v>-0.67016690465353435</v>
      </c>
    </row>
    <row r="536" spans="1:15">
      <c r="A536" t="s">
        <v>148</v>
      </c>
      <c r="B536" t="s">
        <v>3235</v>
      </c>
      <c r="C536" t="s">
        <v>740</v>
      </c>
      <c r="D536" t="s">
        <v>1696</v>
      </c>
      <c r="E536">
        <v>1</v>
      </c>
      <c r="F536" s="3">
        <v>4.1623953657654518</v>
      </c>
      <c r="G536" s="3">
        <v>3.8559723239953314</v>
      </c>
      <c r="H536" s="3">
        <v>3.9432723969935246</v>
      </c>
      <c r="I536" s="3">
        <v>3.9369718938731566</v>
      </c>
      <c r="J536" s="3">
        <v>3.8790290955965148</v>
      </c>
      <c r="K536" s="3">
        <v>3.7635156458457288</v>
      </c>
      <c r="L536" s="10">
        <v>-0.28336627016893701</v>
      </c>
      <c r="M536" s="10">
        <v>-9.2456678149602567E-2</v>
      </c>
      <c r="N536" s="10">
        <v>-6.4243301397009844E-2</v>
      </c>
      <c r="O536" s="10">
        <v>-0.17345624802742776</v>
      </c>
    </row>
    <row r="537" spans="1:15">
      <c r="A537" t="s">
        <v>148</v>
      </c>
      <c r="B537" t="s">
        <v>3235</v>
      </c>
      <c r="C537" t="s">
        <v>602</v>
      </c>
      <c r="D537" t="s">
        <v>2428</v>
      </c>
      <c r="E537">
        <v>1</v>
      </c>
      <c r="F537" s="3">
        <v>0.24399021724363834</v>
      </c>
      <c r="G537" s="3">
        <v>-0.15712309811947023</v>
      </c>
      <c r="H537" s="3">
        <v>-0.34269860939277663</v>
      </c>
      <c r="I537" s="3">
        <v>-0.45349679163908618</v>
      </c>
      <c r="J537" s="3">
        <v>-0.58088713006537063</v>
      </c>
      <c r="K537" s="3">
        <v>-0.68807740658518668</v>
      </c>
      <c r="L537" s="10">
        <v>-0.82487734730900897</v>
      </c>
      <c r="M537" s="10">
        <v>-0.53095430846571645</v>
      </c>
      <c r="N537" s="10">
        <v>-0.238188520672594</v>
      </c>
      <c r="O537" s="10">
        <v>-0.2345806149461005</v>
      </c>
    </row>
    <row r="538" spans="1:15">
      <c r="A538" t="s">
        <v>479</v>
      </c>
      <c r="B538" t="s">
        <v>3236</v>
      </c>
      <c r="C538" t="s">
        <v>735</v>
      </c>
      <c r="D538" t="s">
        <v>2613</v>
      </c>
      <c r="E538">
        <v>1</v>
      </c>
      <c r="F538" s="3">
        <v>-2.0244832126257535</v>
      </c>
      <c r="G538" s="3">
        <v>-1.9440868521910772</v>
      </c>
      <c r="H538" s="3">
        <v>-1.9839824042892715</v>
      </c>
      <c r="I538" s="3">
        <v>-1.9938612179417241</v>
      </c>
      <c r="J538" s="3">
        <v>-2.2541993834462026</v>
      </c>
      <c r="K538" s="3">
        <v>-2.2978786184701292</v>
      </c>
      <c r="L538" s="10">
        <v>-0.22971617082044915</v>
      </c>
      <c r="M538" s="10">
        <v>-0.35379176627905196</v>
      </c>
      <c r="N538" s="10">
        <v>-0.2702169791569311</v>
      </c>
      <c r="O538" s="10">
        <v>-0.30401740052840509</v>
      </c>
    </row>
    <row r="539" spans="1:15">
      <c r="A539" t="s">
        <v>479</v>
      </c>
      <c r="B539" t="s">
        <v>3236</v>
      </c>
      <c r="C539" t="s">
        <v>1454</v>
      </c>
      <c r="D539" t="s">
        <v>2895</v>
      </c>
      <c r="E539">
        <v>1</v>
      </c>
      <c r="F539" s="3">
        <v>-2.6987044863162239</v>
      </c>
      <c r="G539" s="3">
        <v>-2.6998258340908663</v>
      </c>
      <c r="H539" s="3">
        <v>-2.9009293888917966</v>
      </c>
      <c r="I539" s="3">
        <v>-2.9365608240354142</v>
      </c>
      <c r="J539" s="3">
        <v>-3.5558211312868906</v>
      </c>
      <c r="K539" s="3">
        <v>-3.5116889702355376</v>
      </c>
      <c r="L539" s="10">
        <v>-0.85711664497066664</v>
      </c>
      <c r="M539" s="10">
        <v>-0.81186313614467132</v>
      </c>
      <c r="N539" s="10">
        <v>-0.65489174239509396</v>
      </c>
      <c r="O539" s="10">
        <v>-0.57512814620012342</v>
      </c>
    </row>
    <row r="540" spans="1:15">
      <c r="A540" t="s">
        <v>535</v>
      </c>
      <c r="B540" t="s">
        <v>3237</v>
      </c>
      <c r="C540" t="s">
        <v>824</v>
      </c>
      <c r="D540" t="s">
        <v>2803</v>
      </c>
      <c r="E540">
        <v>1</v>
      </c>
      <c r="F540" s="3">
        <v>-10.470239626049167</v>
      </c>
      <c r="G540" s="3">
        <v>-10.252357425754562</v>
      </c>
      <c r="H540" s="3">
        <v>-10.106821764048529</v>
      </c>
      <c r="I540" s="3">
        <v>-10.159420605089142</v>
      </c>
      <c r="J540" s="3">
        <v>-10.519658666648796</v>
      </c>
      <c r="K540" s="3">
        <v>-10.684165482447449</v>
      </c>
      <c r="L540" s="10">
        <v>-4.9419040599628872E-2</v>
      </c>
      <c r="M540" s="10">
        <v>-0.43180805669288702</v>
      </c>
      <c r="N540" s="10">
        <v>-0.41283690260026695</v>
      </c>
      <c r="O540" s="10">
        <v>-0.52474487735830699</v>
      </c>
    </row>
    <row r="541" spans="1:15">
      <c r="A541" t="s">
        <v>295</v>
      </c>
      <c r="B541" t="s">
        <v>3238</v>
      </c>
      <c r="C541" t="s">
        <v>705</v>
      </c>
      <c r="D541" t="s">
        <v>1997</v>
      </c>
      <c r="E541">
        <v>1</v>
      </c>
      <c r="F541" s="3">
        <v>-1.9070275613002678</v>
      </c>
      <c r="G541" s="3">
        <v>-1.7532284929608117</v>
      </c>
      <c r="H541" s="3">
        <v>-1.7381028368844937</v>
      </c>
      <c r="I541" s="3">
        <v>-1.878181467357841</v>
      </c>
      <c r="J541" s="3">
        <v>-1.5565536683519454</v>
      </c>
      <c r="K541" s="3">
        <v>-1.4469378366592274</v>
      </c>
      <c r="L541" s="10">
        <v>0.35047389294832243</v>
      </c>
      <c r="M541" s="10">
        <v>0.30629065630158436</v>
      </c>
      <c r="N541" s="10">
        <v>0.18154916853254832</v>
      </c>
      <c r="O541" s="10">
        <v>0.4312436306986136</v>
      </c>
    </row>
    <row r="542" spans="1:15">
      <c r="A542" t="s">
        <v>252</v>
      </c>
      <c r="B542" t="s">
        <v>3239</v>
      </c>
      <c r="C542" t="s">
        <v>889</v>
      </c>
      <c r="D542" t="s">
        <v>1891</v>
      </c>
      <c r="E542">
        <v>1</v>
      </c>
      <c r="F542" s="3">
        <v>-3.418154020388446</v>
      </c>
      <c r="G542" s="3">
        <v>-3.4443299046657394</v>
      </c>
      <c r="H542" s="3">
        <v>-3.3311508709035813</v>
      </c>
      <c r="I542" s="3">
        <v>-3.3114997287375978</v>
      </c>
      <c r="J542" s="3">
        <v>-2.8833216707729612</v>
      </c>
      <c r="K542" s="3">
        <v>-2.9525180420347255</v>
      </c>
      <c r="L542" s="10">
        <v>0.53483234961548476</v>
      </c>
      <c r="M542" s="10">
        <v>0.49181186263101395</v>
      </c>
      <c r="N542" s="10">
        <v>0.44782920013062011</v>
      </c>
      <c r="O542" s="10">
        <v>0.35898168670287234</v>
      </c>
    </row>
    <row r="543" spans="1:15">
      <c r="A543" t="s">
        <v>252</v>
      </c>
      <c r="B543" t="s">
        <v>3239</v>
      </c>
      <c r="C543" t="s">
        <v>1175</v>
      </c>
      <c r="D543" t="s">
        <v>2357</v>
      </c>
      <c r="E543">
        <v>1</v>
      </c>
      <c r="F543" s="3">
        <v>-2.5934049633792853</v>
      </c>
      <c r="G543" s="3">
        <v>-2.7967447860907413</v>
      </c>
      <c r="H543" s="3">
        <v>-2.8267989869238406</v>
      </c>
      <c r="I543" s="3">
        <v>-2.9072266819100534</v>
      </c>
      <c r="J543" s="3">
        <v>-2.8785241916643685</v>
      </c>
      <c r="K543" s="3">
        <v>-2.8518011671949708</v>
      </c>
      <c r="L543" s="10">
        <v>-0.28511922828508318</v>
      </c>
      <c r="M543" s="10">
        <v>-5.5056381104229501E-2</v>
      </c>
      <c r="N543" s="10">
        <v>-5.1725204740527886E-2</v>
      </c>
      <c r="O543" s="10">
        <v>5.5425514715082613E-2</v>
      </c>
    </row>
    <row r="544" spans="1:15">
      <c r="A544" t="s">
        <v>105</v>
      </c>
      <c r="B544" t="s">
        <v>3240</v>
      </c>
      <c r="C544" t="s">
        <v>688</v>
      </c>
      <c r="D544" t="s">
        <v>1633</v>
      </c>
      <c r="E544">
        <v>1</v>
      </c>
      <c r="F544" s="3">
        <v>-3.6769112333439793</v>
      </c>
      <c r="G544" s="3">
        <v>-3.7408389914475251</v>
      </c>
      <c r="H544" s="3">
        <v>-3.7808532602264648</v>
      </c>
      <c r="I544" s="3">
        <v>-3.9619023321622269</v>
      </c>
      <c r="J544" s="3">
        <v>-4.2409719762721885</v>
      </c>
      <c r="K544" s="3">
        <v>-4.0581720554718501</v>
      </c>
      <c r="L544" s="10">
        <v>-0.56406074292820918</v>
      </c>
      <c r="M544" s="10">
        <v>-0.31733306402432504</v>
      </c>
      <c r="N544" s="10">
        <v>-0.46011871604572363</v>
      </c>
      <c r="O544" s="10">
        <v>-9.6269723309623245E-2</v>
      </c>
    </row>
    <row r="545" spans="1:15">
      <c r="A545" t="s">
        <v>105</v>
      </c>
      <c r="B545" t="s">
        <v>3240</v>
      </c>
      <c r="C545" t="s">
        <v>1107</v>
      </c>
      <c r="D545" t="s">
        <v>2244</v>
      </c>
      <c r="E545">
        <v>1</v>
      </c>
      <c r="F545" s="3">
        <v>-4.7369375080992846</v>
      </c>
      <c r="G545" s="3">
        <v>-4.7976276093609194</v>
      </c>
      <c r="H545" s="3">
        <v>-4.843527088852813</v>
      </c>
      <c r="I545" s="3">
        <v>-4.8915656509477614</v>
      </c>
      <c r="J545" s="3">
        <v>-5.1092278710723438</v>
      </c>
      <c r="K545" s="3">
        <v>-5.10211226154256</v>
      </c>
      <c r="L545" s="10">
        <v>-0.37229036297305917</v>
      </c>
      <c r="M545" s="10">
        <v>-0.30448465218164067</v>
      </c>
      <c r="N545" s="10">
        <v>-0.26570078221953075</v>
      </c>
      <c r="O545" s="10">
        <v>-0.21054661059479862</v>
      </c>
    </row>
    <row r="546" spans="1:15">
      <c r="A546" t="s">
        <v>105</v>
      </c>
      <c r="B546" t="s">
        <v>3240</v>
      </c>
      <c r="C546" t="s">
        <v>1031</v>
      </c>
      <c r="D546" t="s">
        <v>2365</v>
      </c>
      <c r="E546">
        <v>1</v>
      </c>
      <c r="F546" s="3">
        <v>-1.2325895200555124</v>
      </c>
      <c r="G546" s="3">
        <v>-1.322885887803281</v>
      </c>
      <c r="H546" s="3">
        <v>-1.3815323653664855</v>
      </c>
      <c r="I546" s="3">
        <v>-1.3538920217334827</v>
      </c>
      <c r="J546" s="3">
        <v>-1.4084917129073844</v>
      </c>
      <c r="K546" s="3">
        <v>-1.4211503563317933</v>
      </c>
      <c r="L546" s="10">
        <v>-0.17590219285187203</v>
      </c>
      <c r="M546" s="10">
        <v>-9.8264468528512339E-2</v>
      </c>
      <c r="N546" s="10">
        <v>-2.6959347540898904E-2</v>
      </c>
      <c r="O546" s="10">
        <v>-6.7258334598310654E-2</v>
      </c>
    </row>
    <row r="547" spans="1:15">
      <c r="A547" t="s">
        <v>105</v>
      </c>
      <c r="B547" t="s">
        <v>3240</v>
      </c>
      <c r="C547" t="s">
        <v>830</v>
      </c>
      <c r="D547" t="s">
        <v>2414</v>
      </c>
      <c r="E547">
        <v>1</v>
      </c>
      <c r="F547" s="3">
        <v>-0.49037037246112547</v>
      </c>
      <c r="G547" s="3">
        <v>-0.69205538994096116</v>
      </c>
      <c r="H547" s="3">
        <v>-0.86244544024857461</v>
      </c>
      <c r="I547" s="3">
        <v>-1.0494600096992777</v>
      </c>
      <c r="J547" s="3">
        <v>-1.2921406203352284</v>
      </c>
      <c r="K547" s="3">
        <v>-1.202826712255856</v>
      </c>
      <c r="L547" s="10">
        <v>-0.80177024787410289</v>
      </c>
      <c r="M547" s="10">
        <v>-0.51077132231489486</v>
      </c>
      <c r="N547" s="10">
        <v>-0.42969518008665375</v>
      </c>
      <c r="O547" s="10">
        <v>-0.15336670255657836</v>
      </c>
    </row>
    <row r="548" spans="1:15">
      <c r="A548" t="s">
        <v>256</v>
      </c>
      <c r="B548" t="s">
        <v>3241</v>
      </c>
      <c r="C548" t="s">
        <v>894</v>
      </c>
      <c r="D548" t="s">
        <v>1902</v>
      </c>
      <c r="E548">
        <v>1</v>
      </c>
      <c r="F548" s="3">
        <v>-1.919866655164217</v>
      </c>
      <c r="G548" s="3">
        <v>-1.8444341653865486</v>
      </c>
      <c r="H548" s="3">
        <v>-2.9506485891049401</v>
      </c>
      <c r="I548" s="3">
        <v>-3.0309177114076213</v>
      </c>
      <c r="J548" s="3">
        <v>-2.4693044136157596</v>
      </c>
      <c r="K548" s="3">
        <v>-2.6160713678884413</v>
      </c>
      <c r="L548" s="10">
        <v>-0.54943775845154263</v>
      </c>
      <c r="M548" s="10">
        <v>-0.77163720250189272</v>
      </c>
      <c r="N548" s="10">
        <v>0.48134417548918051</v>
      </c>
      <c r="O548" s="10">
        <v>0.41484634351918004</v>
      </c>
    </row>
    <row r="549" spans="1:15">
      <c r="A549" t="s">
        <v>256</v>
      </c>
      <c r="B549" t="s">
        <v>3241</v>
      </c>
      <c r="C549" t="s">
        <v>992</v>
      </c>
      <c r="D549" t="s">
        <v>2057</v>
      </c>
      <c r="E549">
        <v>1</v>
      </c>
      <c r="F549" s="3">
        <v>-1.647720752324684</v>
      </c>
      <c r="G549" s="3">
        <v>-1.7117081671942209</v>
      </c>
      <c r="H549" s="3">
        <v>-1.8633568585108335</v>
      </c>
      <c r="I549" s="3">
        <v>-1.7679061603385193</v>
      </c>
      <c r="J549" s="3">
        <v>-1.6058401227631123</v>
      </c>
      <c r="K549" s="3">
        <v>-1.5897628283537379</v>
      </c>
      <c r="L549" s="10">
        <v>4.1880629561571681E-2</v>
      </c>
      <c r="M549" s="10">
        <v>0.12194533884048298</v>
      </c>
      <c r="N549" s="10">
        <v>0.25751673574772127</v>
      </c>
      <c r="O549" s="10">
        <v>0.17814333198478138</v>
      </c>
    </row>
    <row r="550" spans="1:15">
      <c r="A550" t="s">
        <v>556</v>
      </c>
      <c r="B550" t="s">
        <v>3242</v>
      </c>
      <c r="C550" t="s">
        <v>692</v>
      </c>
      <c r="D550" t="s">
        <v>2912</v>
      </c>
      <c r="E550">
        <v>1</v>
      </c>
      <c r="F550" s="3">
        <v>2.1716009358531814</v>
      </c>
      <c r="G550" s="3">
        <v>2.3000869556710306</v>
      </c>
      <c r="H550" s="3">
        <v>1.940878695509868</v>
      </c>
      <c r="I550" s="3">
        <v>1.8805960777279402</v>
      </c>
      <c r="J550" s="3">
        <v>1.0116777266637591</v>
      </c>
      <c r="K550" s="3">
        <v>1.1416160183030808</v>
      </c>
      <c r="L550" s="10">
        <v>-1.1599232091894223</v>
      </c>
      <c r="M550" s="10">
        <v>-1.1584709373679498</v>
      </c>
      <c r="N550" s="10">
        <v>-0.92920096884610892</v>
      </c>
      <c r="O550" s="10">
        <v>-0.73898005942485945</v>
      </c>
    </row>
    <row r="551" spans="1:15">
      <c r="A551" t="s">
        <v>199</v>
      </c>
      <c r="B551" t="s">
        <v>3243</v>
      </c>
      <c r="C551" t="s">
        <v>810</v>
      </c>
      <c r="D551" t="s">
        <v>1790</v>
      </c>
      <c r="E551">
        <v>2</v>
      </c>
      <c r="F551" s="3">
        <v>1.8998476356557159</v>
      </c>
      <c r="G551" s="3">
        <v>1.9398675008989361</v>
      </c>
      <c r="H551" s="3">
        <v>2.5569173799622646</v>
      </c>
      <c r="I551" s="3">
        <v>2.1913036511863933</v>
      </c>
      <c r="J551" s="3">
        <v>1.9445676235001166</v>
      </c>
      <c r="K551" s="3">
        <v>2.3211508631825453</v>
      </c>
      <c r="L551" s="10">
        <v>4.4719987844400677E-2</v>
      </c>
      <c r="M551" s="10">
        <v>0.38128336228360915</v>
      </c>
      <c r="N551" s="10">
        <v>-0.61234975646214806</v>
      </c>
      <c r="O551" s="10">
        <v>0.12984721199615201</v>
      </c>
    </row>
    <row r="552" spans="1:15">
      <c r="A552" t="s">
        <v>199</v>
      </c>
      <c r="B552" t="s">
        <v>3243</v>
      </c>
      <c r="C552" t="s">
        <v>929</v>
      </c>
      <c r="D552" t="s">
        <v>1959</v>
      </c>
      <c r="E552">
        <v>1</v>
      </c>
      <c r="F552" s="3">
        <v>3.6070577638271057</v>
      </c>
      <c r="G552" s="3">
        <v>3.6697607252990654</v>
      </c>
      <c r="H552" s="3">
        <v>4.4392411617116387</v>
      </c>
      <c r="I552" s="3">
        <v>3.9668126368143799</v>
      </c>
      <c r="J552" s="3">
        <v>4.021854007871621</v>
      </c>
      <c r="K552" s="3">
        <v>4.382372298172271</v>
      </c>
      <c r="L552" s="10">
        <v>0.41479624404451521</v>
      </c>
      <c r="M552" s="10">
        <v>0.71261157287320565</v>
      </c>
      <c r="N552" s="10">
        <v>-0.41738715384001779</v>
      </c>
      <c r="O552" s="10">
        <v>0.41555966135789113</v>
      </c>
    </row>
    <row r="553" spans="1:15">
      <c r="A553" t="s">
        <v>199</v>
      </c>
      <c r="B553" t="s">
        <v>3243</v>
      </c>
      <c r="C553" t="s">
        <v>620</v>
      </c>
      <c r="D553" t="s">
        <v>2021</v>
      </c>
      <c r="E553">
        <v>1</v>
      </c>
      <c r="F553" s="3">
        <v>2.3850533498448048</v>
      </c>
      <c r="G553" s="3">
        <v>2.5007444799210727</v>
      </c>
      <c r="H553" s="3">
        <v>3.4124934441430135</v>
      </c>
      <c r="I553" s="3">
        <v>2.9262780970953788</v>
      </c>
      <c r="J553" s="3">
        <v>3.1088438202857382</v>
      </c>
      <c r="K553" s="3">
        <v>3.3884958922425916</v>
      </c>
      <c r="L553" s="10">
        <v>0.72379047044093348</v>
      </c>
      <c r="M553" s="10">
        <v>0.88775141232151888</v>
      </c>
      <c r="N553" s="10">
        <v>-0.30364962385727523</v>
      </c>
      <c r="O553" s="10">
        <v>0.46221779514721284</v>
      </c>
    </row>
    <row r="554" spans="1:15">
      <c r="A554" t="s">
        <v>381</v>
      </c>
      <c r="B554" t="s">
        <v>3244</v>
      </c>
      <c r="C554" t="s">
        <v>598</v>
      </c>
      <c r="D554" t="s">
        <v>2233</v>
      </c>
      <c r="E554">
        <v>1</v>
      </c>
      <c r="F554" s="3">
        <v>-4.3939938840113868</v>
      </c>
      <c r="G554" s="3">
        <v>-4.2813628007499673</v>
      </c>
      <c r="H554" s="3">
        <v>-4.4783363654647061</v>
      </c>
      <c r="I554" s="3">
        <v>-4.6916776740243264</v>
      </c>
      <c r="J554" s="3">
        <v>-4.5749201843138145</v>
      </c>
      <c r="K554" s="3">
        <v>-4.6102426688660501</v>
      </c>
      <c r="L554" s="10">
        <v>-0.18092630030242773</v>
      </c>
      <c r="M554" s="10">
        <v>-0.32887986811608272</v>
      </c>
      <c r="N554" s="10">
        <v>-9.6583818849108383E-2</v>
      </c>
      <c r="O554" s="10">
        <v>8.1435005158276397E-2</v>
      </c>
    </row>
    <row r="555" spans="1:15">
      <c r="A555" t="s">
        <v>399</v>
      </c>
      <c r="B555" t="s">
        <v>3245</v>
      </c>
      <c r="C555" t="s">
        <v>1141</v>
      </c>
      <c r="D555" t="s">
        <v>2302</v>
      </c>
      <c r="E555">
        <v>2</v>
      </c>
      <c r="F555" s="3">
        <v>-5.2702854380380266</v>
      </c>
      <c r="G555" s="3">
        <v>-5.3125874833772944</v>
      </c>
      <c r="H555" s="3">
        <v>-5.3750719446904345</v>
      </c>
      <c r="I555" s="3">
        <v>-5.0311178025791214</v>
      </c>
      <c r="J555" s="3">
        <v>-5.1684009146869201</v>
      </c>
      <c r="K555" s="3">
        <v>-4.9884488277020722</v>
      </c>
      <c r="L555" s="10">
        <v>0.10188452335110654</v>
      </c>
      <c r="M555" s="10">
        <v>0.32413865567522215</v>
      </c>
      <c r="N555" s="10">
        <v>0.20667103000351439</v>
      </c>
      <c r="O555" s="10">
        <v>4.2668974877049237E-2</v>
      </c>
    </row>
    <row r="556" spans="1:15">
      <c r="A556" t="s">
        <v>44</v>
      </c>
      <c r="B556" t="s">
        <v>3246</v>
      </c>
      <c r="C556" t="s">
        <v>619</v>
      </c>
      <c r="D556" t="s">
        <v>1558</v>
      </c>
      <c r="E556">
        <v>1</v>
      </c>
      <c r="F556" s="3">
        <v>-7.1856034741716748</v>
      </c>
      <c r="G556" s="3">
        <v>-7.1233574715178491</v>
      </c>
      <c r="H556" s="3">
        <v>-8.2267303547343253</v>
      </c>
      <c r="I556" s="3">
        <v>-8.4129053228685642</v>
      </c>
      <c r="J556" s="3">
        <v>-8.9693595096059475</v>
      </c>
      <c r="K556" s="3">
        <v>-8.974438078471632</v>
      </c>
      <c r="L556" s="10">
        <v>-1.7837560354342727</v>
      </c>
      <c r="M556" s="10">
        <v>-1.8510806069537828</v>
      </c>
      <c r="N556" s="10">
        <v>-0.74262915487162218</v>
      </c>
      <c r="O556" s="10">
        <v>-0.56153275560306781</v>
      </c>
    </row>
    <row r="557" spans="1:15">
      <c r="A557" t="s">
        <v>44</v>
      </c>
      <c r="B557" t="s">
        <v>3246</v>
      </c>
      <c r="C557" t="s">
        <v>592</v>
      </c>
      <c r="D557" t="s">
        <v>1768</v>
      </c>
      <c r="E557">
        <v>1</v>
      </c>
      <c r="F557" s="3">
        <v>-6.1799297725419109</v>
      </c>
      <c r="G557" s="3">
        <v>-6.3900330839980199</v>
      </c>
      <c r="H557" s="3">
        <v>-6.9253240913903191</v>
      </c>
      <c r="I557" s="3">
        <v>-6.963700686653187</v>
      </c>
      <c r="J557" s="3">
        <v>-7.3797069891837879</v>
      </c>
      <c r="K557" s="3">
        <v>-7.0409212995217167</v>
      </c>
      <c r="L557" s="10">
        <v>-1.199777216641877</v>
      </c>
      <c r="M557" s="10">
        <v>-0.6508882155236968</v>
      </c>
      <c r="N557" s="10">
        <v>-0.45438289779346874</v>
      </c>
      <c r="O557" s="10">
        <v>-7.722061286852977E-2</v>
      </c>
    </row>
    <row r="558" spans="1:15">
      <c r="A558" t="s">
        <v>44</v>
      </c>
      <c r="B558" t="s">
        <v>3246</v>
      </c>
      <c r="C558" t="s">
        <v>614</v>
      </c>
      <c r="D558" t="s">
        <v>2841</v>
      </c>
      <c r="E558">
        <v>1</v>
      </c>
      <c r="F558" s="3">
        <v>-4.277970212204</v>
      </c>
      <c r="G558" s="3">
        <v>-4.3015317625057996</v>
      </c>
      <c r="H558" s="3">
        <v>-4.320729166006398</v>
      </c>
      <c r="I558" s="3">
        <v>-4.2817808876629435</v>
      </c>
      <c r="J558" s="3">
        <v>-4.8932106370864723</v>
      </c>
      <c r="K558" s="3">
        <v>-4.863153931842163</v>
      </c>
      <c r="L558" s="10">
        <v>-0.61524042488247233</v>
      </c>
      <c r="M558" s="10">
        <v>-0.565622169336363</v>
      </c>
      <c r="N558" s="10">
        <v>-0.57548147108007397</v>
      </c>
      <c r="O558" s="10">
        <v>-0.58537304417921998</v>
      </c>
    </row>
    <row r="559" spans="1:15">
      <c r="A559" t="s">
        <v>145</v>
      </c>
      <c r="B559" t="s">
        <v>3247</v>
      </c>
      <c r="C559" t="s">
        <v>576</v>
      </c>
      <c r="D559" t="s">
        <v>1691</v>
      </c>
      <c r="E559">
        <v>1</v>
      </c>
      <c r="F559" s="3">
        <v>4.5532098263548626</v>
      </c>
      <c r="G559" s="3">
        <v>4.4942895043101707</v>
      </c>
      <c r="H559" s="3">
        <v>3.9891103268098753</v>
      </c>
      <c r="I559" s="3">
        <v>3.9045503959625769</v>
      </c>
      <c r="J559" s="3">
        <v>2.3211874526397835</v>
      </c>
      <c r="K559" s="3">
        <v>3.838220003626585</v>
      </c>
      <c r="L559" s="10">
        <v>-2.2320223737150791</v>
      </c>
      <c r="M559" s="10">
        <v>-0.65606950068358572</v>
      </c>
      <c r="N559" s="10">
        <v>-1.6679228741700918</v>
      </c>
      <c r="O559" s="10">
        <v>-6.6330392335991917E-2</v>
      </c>
    </row>
    <row r="560" spans="1:15">
      <c r="A560" t="s">
        <v>154</v>
      </c>
      <c r="B560" t="s">
        <v>3248</v>
      </c>
      <c r="C560" t="s">
        <v>750</v>
      </c>
      <c r="D560" t="s">
        <v>1707</v>
      </c>
      <c r="E560">
        <v>1</v>
      </c>
      <c r="F560" s="3">
        <v>-1.4060375461555559</v>
      </c>
      <c r="G560" s="3">
        <v>-1.4651998229932097</v>
      </c>
      <c r="H560" s="3">
        <v>-1.5691927751418859</v>
      </c>
      <c r="I560" s="3">
        <v>-1.5033719839152013</v>
      </c>
      <c r="J560" s="3">
        <v>-1.0228398523436617</v>
      </c>
      <c r="K560" s="3">
        <v>-1.0396303760390317</v>
      </c>
      <c r="L560" s="10">
        <v>0.38319769381189417</v>
      </c>
      <c r="M560" s="10">
        <v>0.42556944695417798</v>
      </c>
      <c r="N560" s="10">
        <v>0.54635292279822423</v>
      </c>
      <c r="O560" s="10">
        <v>0.46374160787616958</v>
      </c>
    </row>
    <row r="561" spans="1:15">
      <c r="A561" t="s">
        <v>154</v>
      </c>
      <c r="B561" t="s">
        <v>3248</v>
      </c>
      <c r="C561" t="s">
        <v>1276</v>
      </c>
      <c r="D561" t="s">
        <v>2553</v>
      </c>
      <c r="E561">
        <v>1</v>
      </c>
      <c r="F561" s="3">
        <v>-7.0051833764736955</v>
      </c>
      <c r="G561" s="3">
        <v>-7.5199866702047746</v>
      </c>
      <c r="H561" s="3">
        <v>-7.6335681091553163</v>
      </c>
      <c r="I561" s="3">
        <v>-6.8847097581061139</v>
      </c>
      <c r="J561" s="3">
        <v>-7.4160837415907057</v>
      </c>
      <c r="K561" s="3">
        <v>-7.0148329994577612</v>
      </c>
      <c r="L561" s="10">
        <v>-0.41090036511701022</v>
      </c>
      <c r="M561" s="10">
        <v>0.50515367074701345</v>
      </c>
      <c r="N561" s="10">
        <v>0.21748436756461054</v>
      </c>
      <c r="O561" s="10">
        <v>-0.13012324135164732</v>
      </c>
    </row>
    <row r="562" spans="1:15">
      <c r="A562" t="s">
        <v>154</v>
      </c>
      <c r="B562" t="s">
        <v>3248</v>
      </c>
      <c r="C562" t="s">
        <v>1029</v>
      </c>
      <c r="D562" t="s">
        <v>2826</v>
      </c>
      <c r="E562">
        <v>1</v>
      </c>
      <c r="F562" s="3">
        <v>-3.1233818471368515</v>
      </c>
      <c r="G562" s="3">
        <v>-2.8722287375125113</v>
      </c>
      <c r="H562" s="3">
        <v>-3.878889984659887</v>
      </c>
      <c r="I562" s="3">
        <v>-3.9670429371653686</v>
      </c>
      <c r="J562" s="3">
        <v>-5.1246750364712117</v>
      </c>
      <c r="K562" s="3">
        <v>-4.6795797853667587</v>
      </c>
      <c r="L562" s="10">
        <v>-2.0012931893343602</v>
      </c>
      <c r="M562" s="10">
        <v>-1.8073510478542474</v>
      </c>
      <c r="N562" s="10">
        <v>-1.2457850518113247</v>
      </c>
      <c r="O562" s="10">
        <v>-0.71253684820139007</v>
      </c>
    </row>
    <row r="563" spans="1:15">
      <c r="A563" t="s">
        <v>544</v>
      </c>
      <c r="B563" t="s">
        <v>3249</v>
      </c>
      <c r="C563" t="s">
        <v>1218</v>
      </c>
      <c r="D563" t="s">
        <v>2859</v>
      </c>
      <c r="E563">
        <v>1</v>
      </c>
      <c r="F563" s="3">
        <v>-2.2789918171887145</v>
      </c>
      <c r="G563" s="3">
        <v>-2.228880827493473</v>
      </c>
      <c r="H563" s="3">
        <v>-2.1881217428330402</v>
      </c>
      <c r="I563" s="3">
        <v>-2.2538027123396418</v>
      </c>
      <c r="J563" s="3">
        <v>-2.853698699436972</v>
      </c>
      <c r="K563" s="3">
        <v>-2.8100332512821495</v>
      </c>
      <c r="L563" s="10">
        <v>-0.5747068822482575</v>
      </c>
      <c r="M563" s="10">
        <v>-0.58115242378867649</v>
      </c>
      <c r="N563" s="10">
        <v>-0.66557695660393179</v>
      </c>
      <c r="O563" s="10">
        <v>-0.55623053894250774</v>
      </c>
    </row>
    <row r="564" spans="1:15">
      <c r="A564" t="s">
        <v>544</v>
      </c>
      <c r="B564" t="s">
        <v>3249</v>
      </c>
      <c r="C564" t="s">
        <v>1437</v>
      </c>
      <c r="D564" t="s">
        <v>2867</v>
      </c>
      <c r="E564">
        <v>1</v>
      </c>
      <c r="F564" s="3">
        <v>-8.0805909314410371</v>
      </c>
      <c r="G564" s="3">
        <v>-7.9165986349002289</v>
      </c>
      <c r="H564" s="3">
        <v>-8.1543917531256263</v>
      </c>
      <c r="I564" s="3">
        <v>-8.1431816121987506</v>
      </c>
      <c r="J564" s="3">
        <v>-9.0123606487753491</v>
      </c>
      <c r="K564" s="3">
        <v>-8.8135053443311939</v>
      </c>
      <c r="L564" s="10">
        <v>-0.93176971733431202</v>
      </c>
      <c r="M564" s="10">
        <v>-0.89690670943096507</v>
      </c>
      <c r="N564" s="10">
        <v>-0.8579688956497229</v>
      </c>
      <c r="O564" s="10">
        <v>-0.67032373213244334</v>
      </c>
    </row>
    <row r="565" spans="1:15">
      <c r="A565" t="s">
        <v>544</v>
      </c>
      <c r="B565" t="s">
        <v>3249</v>
      </c>
      <c r="C565" t="s">
        <v>1441</v>
      </c>
      <c r="D565" t="s">
        <v>2876</v>
      </c>
      <c r="E565">
        <v>1</v>
      </c>
      <c r="F565" s="3">
        <v>-7.097460540157396</v>
      </c>
      <c r="G565" s="3">
        <v>-7.1403721166691199</v>
      </c>
      <c r="H565" s="3">
        <v>-7.1119885223107282</v>
      </c>
      <c r="I565" s="3">
        <v>-7.0093358362074358</v>
      </c>
      <c r="J565" s="3">
        <v>-7.5275424958259105</v>
      </c>
      <c r="K565" s="3">
        <v>-7.5817808802128752</v>
      </c>
      <c r="L565" s="10">
        <v>-0.43008195566851448</v>
      </c>
      <c r="M565" s="10">
        <v>-0.44140876354375536</v>
      </c>
      <c r="N565" s="10">
        <v>-0.41555397351518231</v>
      </c>
      <c r="O565" s="10">
        <v>-0.57244504400543939</v>
      </c>
    </row>
    <row r="566" spans="1:15">
      <c r="A566" t="s">
        <v>564</v>
      </c>
      <c r="B566" t="s">
        <v>3250</v>
      </c>
      <c r="C566" t="s">
        <v>1485</v>
      </c>
      <c r="D566" t="s">
        <v>2957</v>
      </c>
      <c r="E566">
        <v>1</v>
      </c>
      <c r="F566" s="3">
        <v>3.5720686998610667</v>
      </c>
      <c r="G566" s="3">
        <v>3.2237193401522966</v>
      </c>
      <c r="H566" s="3">
        <v>2.0268764690651899</v>
      </c>
      <c r="I566" s="3">
        <v>1.6564743676663269</v>
      </c>
      <c r="J566" s="3">
        <v>0.83068680961817165</v>
      </c>
      <c r="K566" s="3">
        <v>0.75278741936419991</v>
      </c>
      <c r="L566" s="10">
        <v>-2.741381890242895</v>
      </c>
      <c r="M566" s="10">
        <v>-2.4709319207880966</v>
      </c>
      <c r="N566" s="10">
        <v>-1.1961896594470183</v>
      </c>
      <c r="O566" s="10">
        <v>-0.90368694830212704</v>
      </c>
    </row>
    <row r="567" spans="1:15">
      <c r="A567" t="s">
        <v>367</v>
      </c>
      <c r="B567" t="s">
        <v>3251</v>
      </c>
      <c r="C567" t="s">
        <v>1033</v>
      </c>
      <c r="D567" t="s">
        <v>2197</v>
      </c>
      <c r="E567">
        <v>1</v>
      </c>
      <c r="F567" s="3">
        <v>-12.044053177780251</v>
      </c>
      <c r="G567" s="3">
        <v>-11.723638244451216</v>
      </c>
      <c r="H567" s="3">
        <v>-11.331070842907087</v>
      </c>
      <c r="I567" s="3">
        <v>-11.045046522641274</v>
      </c>
      <c r="J567" s="3">
        <v>-10.96037634444872</v>
      </c>
      <c r="K567" s="3">
        <v>-10.895044076292455</v>
      </c>
      <c r="L567" s="10">
        <v>1.0836768333315305</v>
      </c>
      <c r="M567" s="10">
        <v>0.82859416815876052</v>
      </c>
      <c r="N567" s="10">
        <v>0.37069449845836644</v>
      </c>
      <c r="O567" s="10">
        <v>0.1500024463488181</v>
      </c>
    </row>
    <row r="568" spans="1:15">
      <c r="A568" t="s">
        <v>367</v>
      </c>
      <c r="B568" t="s">
        <v>3251</v>
      </c>
      <c r="C568" t="s">
        <v>1199</v>
      </c>
      <c r="D568" t="s">
        <v>2401</v>
      </c>
      <c r="E568">
        <v>1</v>
      </c>
      <c r="F568" s="3">
        <v>-7.7836172569084603</v>
      </c>
      <c r="G568" s="3">
        <v>-7.347190315792762</v>
      </c>
      <c r="H568" s="3">
        <v>-6.8563864218342587</v>
      </c>
      <c r="I568" s="3">
        <v>-6.719666804473885</v>
      </c>
      <c r="J568" s="3">
        <v>-6.5150453646639868</v>
      </c>
      <c r="K568" s="3">
        <v>-6.483919499091467</v>
      </c>
      <c r="L568" s="10">
        <v>1.2685718922444735</v>
      </c>
      <c r="M568" s="10">
        <v>0.86327081670129502</v>
      </c>
      <c r="N568" s="10">
        <v>0.34134105717027197</v>
      </c>
      <c r="O568" s="10">
        <v>0.23574730538241795</v>
      </c>
    </row>
    <row r="569" spans="1:15">
      <c r="A569" t="s">
        <v>367</v>
      </c>
      <c r="B569" t="s">
        <v>3251</v>
      </c>
      <c r="C569" t="s">
        <v>618</v>
      </c>
      <c r="D569" t="s">
        <v>2752</v>
      </c>
      <c r="E569">
        <v>1</v>
      </c>
      <c r="F569" s="3">
        <v>-5.6528158969962767</v>
      </c>
      <c r="G569" s="3">
        <v>-5.4534031264316738</v>
      </c>
      <c r="H569" s="3">
        <v>-5.5216611618329665</v>
      </c>
      <c r="I569" s="3">
        <v>-5.6840422183918129</v>
      </c>
      <c r="J569" s="3">
        <v>-5.8316701575522352</v>
      </c>
      <c r="K569" s="3">
        <v>-5.9648650624922972</v>
      </c>
      <c r="L569" s="10">
        <v>-0.17885426055595843</v>
      </c>
      <c r="M569" s="10">
        <v>-0.5114619360606234</v>
      </c>
      <c r="N569" s="10">
        <v>-0.31000899571926865</v>
      </c>
      <c r="O569" s="10">
        <v>-0.2808228441004843</v>
      </c>
    </row>
    <row r="570" spans="1:15">
      <c r="A570" t="s">
        <v>11</v>
      </c>
      <c r="B570" t="s">
        <v>3252</v>
      </c>
      <c r="C570" t="s">
        <v>585</v>
      </c>
      <c r="D570" t="s">
        <v>1520</v>
      </c>
      <c r="E570">
        <v>1</v>
      </c>
      <c r="F570" s="3">
        <v>-1.8639193719862561</v>
      </c>
      <c r="G570" s="3">
        <v>-1.6840465616675893</v>
      </c>
      <c r="H570" s="3">
        <v>-1.8317320956949281</v>
      </c>
      <c r="I570" s="3">
        <v>-1.9154779574318503</v>
      </c>
      <c r="J570" s="3">
        <v>-2.2139949353546911</v>
      </c>
      <c r="K570" s="3">
        <v>-2.1875949494136329</v>
      </c>
      <c r="L570" s="10">
        <v>-0.35007556336843493</v>
      </c>
      <c r="M570" s="10">
        <v>-0.5035483877460436</v>
      </c>
      <c r="N570" s="10">
        <v>-0.38226283965976293</v>
      </c>
      <c r="O570" s="10">
        <v>-0.27211699198178252</v>
      </c>
    </row>
    <row r="571" spans="1:15">
      <c r="A571" t="s">
        <v>178</v>
      </c>
      <c r="B571" t="s">
        <v>3253</v>
      </c>
      <c r="C571" t="s">
        <v>780</v>
      </c>
      <c r="D571" t="s">
        <v>1748</v>
      </c>
      <c r="E571">
        <v>1</v>
      </c>
      <c r="F571" s="3">
        <v>4.4976737585720716</v>
      </c>
      <c r="G571" s="3">
        <v>4.2385307322300694</v>
      </c>
      <c r="H571" s="3">
        <v>4.0896605569323921</v>
      </c>
      <c r="I571" s="3">
        <v>3.7908661132447481</v>
      </c>
      <c r="J571" s="3">
        <v>3.3441868709610123</v>
      </c>
      <c r="K571" s="3">
        <v>3.436390137061613</v>
      </c>
      <c r="L571" s="10">
        <v>-1.1534868876110593</v>
      </c>
      <c r="M571" s="10">
        <v>-0.80214059516845637</v>
      </c>
      <c r="N571" s="10">
        <v>-0.74547368597137975</v>
      </c>
      <c r="O571" s="10">
        <v>-0.35447597618313509</v>
      </c>
    </row>
    <row r="572" spans="1:15">
      <c r="A572" t="s">
        <v>178</v>
      </c>
      <c r="B572" t="s">
        <v>3253</v>
      </c>
      <c r="C572" t="s">
        <v>978</v>
      </c>
      <c r="D572" t="s">
        <v>2036</v>
      </c>
      <c r="E572">
        <v>1</v>
      </c>
      <c r="F572" s="3">
        <v>1.6273235510968274</v>
      </c>
      <c r="G572" s="3">
        <v>1.2082861001517866</v>
      </c>
      <c r="H572" s="3">
        <v>1.3309758352251624</v>
      </c>
      <c r="I572" s="3">
        <v>0.89942856998080067</v>
      </c>
      <c r="J572" s="3">
        <v>0.87396639550120447</v>
      </c>
      <c r="K572" s="3">
        <v>0.83626143007484721</v>
      </c>
      <c r="L572" s="10">
        <v>-0.75335715559562288</v>
      </c>
      <c r="M572" s="10">
        <v>-0.3720246700769394</v>
      </c>
      <c r="N572" s="10">
        <v>-0.45700943972395791</v>
      </c>
      <c r="O572" s="10">
        <v>-6.3167139905953462E-2</v>
      </c>
    </row>
    <row r="573" spans="1:15">
      <c r="A573" t="s">
        <v>178</v>
      </c>
      <c r="B573" t="s">
        <v>3253</v>
      </c>
      <c r="C573" t="s">
        <v>1077</v>
      </c>
      <c r="D573" t="s">
        <v>2192</v>
      </c>
      <c r="E573">
        <v>1</v>
      </c>
      <c r="F573" s="3">
        <v>0.76126952887610422</v>
      </c>
      <c r="G573" s="3">
        <v>0.53054696805098445</v>
      </c>
      <c r="H573" s="3">
        <v>0.40908333630445526</v>
      </c>
      <c r="I573" s="3">
        <v>-5.8951469652608779E-2</v>
      </c>
      <c r="J573" s="3">
        <v>-5.1422213640764269E-2</v>
      </c>
      <c r="K573" s="3">
        <v>3.1208390838546762E-2</v>
      </c>
      <c r="L573" s="10">
        <v>-0.81269174251686849</v>
      </c>
      <c r="M573" s="10">
        <v>-0.49933857721243768</v>
      </c>
      <c r="N573" s="10">
        <v>-0.46050554994521953</v>
      </c>
      <c r="O573" s="10">
        <v>9.0159860491155541E-2</v>
      </c>
    </row>
    <row r="574" spans="1:15">
      <c r="A574" t="s">
        <v>178</v>
      </c>
      <c r="B574" t="s">
        <v>3253</v>
      </c>
      <c r="C574" t="s">
        <v>1288</v>
      </c>
      <c r="D574" t="s">
        <v>2571</v>
      </c>
      <c r="E574">
        <v>1</v>
      </c>
      <c r="F574" s="3">
        <v>1.5190922062473202</v>
      </c>
      <c r="G574" s="3">
        <v>1.2906781842889377</v>
      </c>
      <c r="H574" s="3">
        <v>1.0938221947493378</v>
      </c>
      <c r="I574" s="3">
        <v>0.84298589056114714</v>
      </c>
      <c r="J574" s="3">
        <v>0.2803460092265837</v>
      </c>
      <c r="K574" s="3">
        <v>0.56924124959707711</v>
      </c>
      <c r="L574" s="10">
        <v>-1.2387461970207365</v>
      </c>
      <c r="M574" s="10">
        <v>-0.72143693469186054</v>
      </c>
      <c r="N574" s="10">
        <v>-0.81347618552275414</v>
      </c>
      <c r="O574" s="10">
        <v>-0.27374464096407003</v>
      </c>
    </row>
    <row r="575" spans="1:15">
      <c r="A575" t="s">
        <v>178</v>
      </c>
      <c r="B575" t="s">
        <v>3253</v>
      </c>
      <c r="C575" t="s">
        <v>927</v>
      </c>
      <c r="D575" t="s">
        <v>2576</v>
      </c>
      <c r="E575">
        <v>1</v>
      </c>
      <c r="F575" s="3">
        <v>2.2396548081699645</v>
      </c>
      <c r="G575" s="3">
        <v>1.9653005632323026</v>
      </c>
      <c r="H575" s="3">
        <v>1.9064326116842363</v>
      </c>
      <c r="I575" s="3">
        <v>1.6932327654146579</v>
      </c>
      <c r="J575" s="3">
        <v>1.2921310531295997</v>
      </c>
      <c r="K575" s="3">
        <v>1.3658636818724776</v>
      </c>
      <c r="L575" s="10">
        <v>-0.94752375504036479</v>
      </c>
      <c r="M575" s="10">
        <v>-0.59943688135982498</v>
      </c>
      <c r="N575" s="10">
        <v>-0.61430155855463653</v>
      </c>
      <c r="O575" s="10">
        <v>-0.32736908354218031</v>
      </c>
    </row>
    <row r="576" spans="1:15">
      <c r="A576" t="s">
        <v>178</v>
      </c>
      <c r="B576" t="s">
        <v>3253</v>
      </c>
      <c r="C576" t="s">
        <v>1295</v>
      </c>
      <c r="D576" t="s">
        <v>2586</v>
      </c>
      <c r="E576">
        <v>1</v>
      </c>
      <c r="F576" s="3">
        <v>2.767497861669904</v>
      </c>
      <c r="G576" s="3">
        <v>2.4490150502578043</v>
      </c>
      <c r="H576" s="3">
        <v>2.3984338117813717</v>
      </c>
      <c r="I576" s="3">
        <v>2.1127087084735177</v>
      </c>
      <c r="J576" s="3">
        <v>1.7078902910629115</v>
      </c>
      <c r="K576" s="3">
        <v>1.7302383995910464</v>
      </c>
      <c r="L576" s="10">
        <v>-1.0596075706069925</v>
      </c>
      <c r="M576" s="10">
        <v>-0.71877665066675789</v>
      </c>
      <c r="N576" s="10">
        <v>-0.69054352071846026</v>
      </c>
      <c r="O576" s="10">
        <v>-0.38247030888247124</v>
      </c>
    </row>
    <row r="577" spans="1:15">
      <c r="A577" t="s">
        <v>178</v>
      </c>
      <c r="B577" t="s">
        <v>3253</v>
      </c>
      <c r="C577" t="s">
        <v>1307</v>
      </c>
      <c r="D577" t="s">
        <v>2609</v>
      </c>
      <c r="E577">
        <v>1</v>
      </c>
      <c r="F577" s="3">
        <v>-0.337211174320867</v>
      </c>
      <c r="G577" s="3">
        <v>-0.63561034354489543</v>
      </c>
      <c r="H577" s="3">
        <v>-0.250257471489304</v>
      </c>
      <c r="I577" s="3">
        <v>-0.71748643242321641</v>
      </c>
      <c r="J577" s="3">
        <v>-1.2914003443021151</v>
      </c>
      <c r="K577" s="3">
        <v>-1.0869765930589885</v>
      </c>
      <c r="L577" s="10">
        <v>-0.95418916998124814</v>
      </c>
      <c r="M577" s="10">
        <v>-0.4513662495140931</v>
      </c>
      <c r="N577" s="10">
        <v>-1.0411428728128111</v>
      </c>
      <c r="O577" s="10">
        <v>-0.36949016063577211</v>
      </c>
    </row>
    <row r="578" spans="1:15">
      <c r="A578" t="s">
        <v>178</v>
      </c>
      <c r="B578" t="s">
        <v>3253</v>
      </c>
      <c r="C578" t="s">
        <v>1332</v>
      </c>
      <c r="D578" t="s">
        <v>2661</v>
      </c>
      <c r="E578">
        <v>1</v>
      </c>
      <c r="F578" s="3">
        <v>1.0018348917561237</v>
      </c>
      <c r="G578" s="3">
        <v>0.73071441720901475</v>
      </c>
      <c r="H578" s="3">
        <v>0.64448828828649241</v>
      </c>
      <c r="I578" s="3">
        <v>0.11269707533907081</v>
      </c>
      <c r="J578" s="3">
        <v>-0.11278253905858016</v>
      </c>
      <c r="K578" s="3">
        <v>-0.14991139373279161</v>
      </c>
      <c r="L578" s="10">
        <v>-1.1146174308147039</v>
      </c>
      <c r="M578" s="10">
        <v>-0.88062581094180636</v>
      </c>
      <c r="N578" s="10">
        <v>-0.75727082734507256</v>
      </c>
      <c r="O578" s="10">
        <v>-0.26260846907186242</v>
      </c>
    </row>
    <row r="579" spans="1:15">
      <c r="A579" t="s">
        <v>178</v>
      </c>
      <c r="B579" t="s">
        <v>3253</v>
      </c>
      <c r="C579" t="s">
        <v>1221</v>
      </c>
      <c r="D579" t="s">
        <v>2692</v>
      </c>
      <c r="E579">
        <v>1</v>
      </c>
      <c r="F579" s="3">
        <v>2.907862773531404</v>
      </c>
      <c r="G579" s="3">
        <v>2.6552188739224309</v>
      </c>
      <c r="H579" s="3">
        <v>2.7029551838810892</v>
      </c>
      <c r="I579" s="3">
        <v>2.3792345028578925</v>
      </c>
      <c r="J579" s="3">
        <v>1.9819725106805368</v>
      </c>
      <c r="K579" s="3">
        <v>2.0803003756568703</v>
      </c>
      <c r="L579" s="10">
        <v>-0.92589026285086717</v>
      </c>
      <c r="M579" s="10">
        <v>-0.57491849826556063</v>
      </c>
      <c r="N579" s="10">
        <v>-0.72098267320055243</v>
      </c>
      <c r="O579" s="10">
        <v>-0.29893412720102219</v>
      </c>
    </row>
    <row r="580" spans="1:15">
      <c r="A580" t="s">
        <v>178</v>
      </c>
      <c r="B580" t="s">
        <v>3253</v>
      </c>
      <c r="C580" t="s">
        <v>1349</v>
      </c>
      <c r="D580" t="s">
        <v>2697</v>
      </c>
      <c r="E580">
        <v>1</v>
      </c>
      <c r="F580" s="3">
        <v>0.46300597850724046</v>
      </c>
      <c r="G580" s="3">
        <v>0.34096534965436476</v>
      </c>
      <c r="H580" s="3">
        <v>0.35594134602645155</v>
      </c>
      <c r="I580" s="3">
        <v>-3.8510568214935148E-2</v>
      </c>
      <c r="J580" s="3">
        <v>-0.538661026428084</v>
      </c>
      <c r="K580" s="3">
        <v>-0.40422991664556918</v>
      </c>
      <c r="L580" s="10">
        <v>-1.0016670049353245</v>
      </c>
      <c r="M580" s="10">
        <v>-0.74519526629993393</v>
      </c>
      <c r="N580" s="10">
        <v>-0.89460237245453555</v>
      </c>
      <c r="O580" s="10">
        <v>-0.36571934843063403</v>
      </c>
    </row>
    <row r="581" spans="1:15">
      <c r="A581" t="s">
        <v>178</v>
      </c>
      <c r="B581" t="s">
        <v>3253</v>
      </c>
      <c r="C581" t="s">
        <v>1362</v>
      </c>
      <c r="D581" t="s">
        <v>2719</v>
      </c>
      <c r="E581">
        <v>1</v>
      </c>
      <c r="F581" s="3">
        <v>2.7310272411776264</v>
      </c>
      <c r="G581" s="3">
        <v>2.379093707077546</v>
      </c>
      <c r="H581" s="3">
        <v>2.6382328631871008</v>
      </c>
      <c r="I581" s="3">
        <v>2.0965986527261276</v>
      </c>
      <c r="J581" s="3">
        <v>1.7877979609571977</v>
      </c>
      <c r="K581" s="3">
        <v>1.8787240661965949</v>
      </c>
      <c r="L581" s="10">
        <v>-0.94322928022042873</v>
      </c>
      <c r="M581" s="10">
        <v>-0.50036964088095104</v>
      </c>
      <c r="N581" s="10">
        <v>-0.85043490222990314</v>
      </c>
      <c r="O581" s="10">
        <v>-0.21787458652953262</v>
      </c>
    </row>
    <row r="582" spans="1:15">
      <c r="A582" t="s">
        <v>377</v>
      </c>
      <c r="B582" t="s">
        <v>3254</v>
      </c>
      <c r="C582" t="s">
        <v>643</v>
      </c>
      <c r="D582" t="s">
        <v>2226</v>
      </c>
      <c r="E582">
        <v>1</v>
      </c>
      <c r="F582" s="3">
        <v>0.23512492891320491</v>
      </c>
      <c r="G582" s="3">
        <v>0.24732260413857787</v>
      </c>
      <c r="H582" s="3">
        <v>0.20391363257688511</v>
      </c>
      <c r="I582" s="3">
        <v>0.23174262096017273</v>
      </c>
      <c r="J582" s="3">
        <v>0.33562939723025309</v>
      </c>
      <c r="K582" s="3">
        <v>0.34847453574523968</v>
      </c>
      <c r="L582" s="10">
        <v>0.10050446831704818</v>
      </c>
      <c r="M582" s="10">
        <v>0.1011519316066618</v>
      </c>
      <c r="N582" s="10">
        <v>0.13171576465336798</v>
      </c>
      <c r="O582" s="10">
        <v>0.11673191478506695</v>
      </c>
    </row>
    <row r="583" spans="1:15">
      <c r="A583" t="s">
        <v>448</v>
      </c>
      <c r="B583" t="s">
        <v>3255</v>
      </c>
      <c r="C583" t="s">
        <v>1048</v>
      </c>
      <c r="D583" t="s">
        <v>2470</v>
      </c>
      <c r="E583">
        <v>1</v>
      </c>
      <c r="F583" s="3">
        <v>-4.6141700640562604</v>
      </c>
      <c r="G583" s="3">
        <v>-4.5924733922705556</v>
      </c>
      <c r="H583" s="3">
        <v>-4.7004844482373223</v>
      </c>
      <c r="I583" s="3">
        <v>-4.9029031249309298</v>
      </c>
      <c r="J583" s="3">
        <v>-5.0379720540869428</v>
      </c>
      <c r="K583" s="3">
        <v>-5.058142529022998</v>
      </c>
      <c r="L583" s="10">
        <v>-0.42380199003068242</v>
      </c>
      <c r="M583" s="10">
        <v>-0.46566913675244237</v>
      </c>
      <c r="N583" s="10">
        <v>-0.33748760584962056</v>
      </c>
      <c r="O583" s="10">
        <v>-0.15523940409206816</v>
      </c>
    </row>
    <row r="584" spans="1:15">
      <c r="A584" t="s">
        <v>448</v>
      </c>
      <c r="B584" t="s">
        <v>3255</v>
      </c>
      <c r="C584" t="s">
        <v>1009</v>
      </c>
      <c r="D584" t="s">
        <v>2645</v>
      </c>
      <c r="E584">
        <v>1</v>
      </c>
      <c r="F584" s="3">
        <v>-3.8355488447435633</v>
      </c>
      <c r="G584" s="3">
        <v>-3.7502143597714088</v>
      </c>
      <c r="H584" s="3">
        <v>-3.9562007066674312</v>
      </c>
      <c r="I584" s="3">
        <v>-4.109616735423959</v>
      </c>
      <c r="J584" s="3">
        <v>-4.5194113431491729</v>
      </c>
      <c r="K584" s="3">
        <v>-4.5511288462888579</v>
      </c>
      <c r="L584" s="10">
        <v>-0.68386249840560964</v>
      </c>
      <c r="M584" s="10">
        <v>-0.80091448651744912</v>
      </c>
      <c r="N584" s="10">
        <v>-0.56321063648174174</v>
      </c>
      <c r="O584" s="10">
        <v>-0.44151211086489894</v>
      </c>
    </row>
    <row r="585" spans="1:15">
      <c r="A585" t="s">
        <v>361</v>
      </c>
      <c r="B585" t="s">
        <v>3256</v>
      </c>
      <c r="C585" t="s">
        <v>1063</v>
      </c>
      <c r="D585" t="s">
        <v>2170</v>
      </c>
      <c r="E585">
        <v>1</v>
      </c>
      <c r="F585" s="3">
        <v>-4.6874499916962868</v>
      </c>
      <c r="G585" s="3">
        <v>-4.3985099495116096</v>
      </c>
      <c r="H585" s="3">
        <v>-3.7556599162265236</v>
      </c>
      <c r="I585" s="3">
        <v>-3.894363395282781</v>
      </c>
      <c r="J585" s="3">
        <v>-3.6227318497358567</v>
      </c>
      <c r="K585" s="3">
        <v>-3.6377310123281035</v>
      </c>
      <c r="L585" s="10">
        <v>1.0647181419604301</v>
      </c>
      <c r="M585" s="10">
        <v>0.76077893718350609</v>
      </c>
      <c r="N585" s="10">
        <v>0.13292806649066691</v>
      </c>
      <c r="O585" s="10">
        <v>0.2566323829546775</v>
      </c>
    </row>
    <row r="586" spans="1:15">
      <c r="A586" t="s">
        <v>242</v>
      </c>
      <c r="B586" t="s">
        <v>3257</v>
      </c>
      <c r="C586" t="s">
        <v>809</v>
      </c>
      <c r="D586" t="s">
        <v>1870</v>
      </c>
      <c r="E586">
        <v>1</v>
      </c>
      <c r="F586" s="3">
        <v>-6.1148372518207843</v>
      </c>
      <c r="G586" s="3">
        <v>-5.997318087153122</v>
      </c>
      <c r="H586" s="3">
        <v>-6.0165425027184352</v>
      </c>
      <c r="I586" s="3">
        <v>-5.819394028097836</v>
      </c>
      <c r="J586" s="3">
        <v>-5.0285579023131532</v>
      </c>
      <c r="K586" s="3">
        <v>-4.9624769329091336</v>
      </c>
      <c r="L586" s="10">
        <v>1.0862793495076311</v>
      </c>
      <c r="M586" s="10">
        <v>1.0348411542439884</v>
      </c>
      <c r="N586" s="10">
        <v>0.98798460040528191</v>
      </c>
      <c r="O586" s="10">
        <v>0.8569170951887024</v>
      </c>
    </row>
    <row r="587" spans="1:15">
      <c r="A587" t="s">
        <v>155</v>
      </c>
      <c r="B587" t="s">
        <v>3258</v>
      </c>
      <c r="C587" t="s">
        <v>751</v>
      </c>
      <c r="D587" t="s">
        <v>1708</v>
      </c>
      <c r="E587">
        <v>1</v>
      </c>
      <c r="F587" s="3">
        <v>-1.4464040275749426</v>
      </c>
      <c r="G587" s="3">
        <v>-1.4252344766289475</v>
      </c>
      <c r="H587" s="3">
        <v>-1.3899440105781231</v>
      </c>
      <c r="I587" s="3">
        <v>-1.6555564283256352</v>
      </c>
      <c r="J587" s="3">
        <v>-1.5768138474511595</v>
      </c>
      <c r="K587" s="3">
        <v>-1.5330845898090182</v>
      </c>
      <c r="L587" s="10">
        <v>-0.13040981987621691</v>
      </c>
      <c r="M587" s="10">
        <v>-0.10785011318007065</v>
      </c>
      <c r="N587" s="10">
        <v>-0.18686983687303638</v>
      </c>
      <c r="O587" s="10">
        <v>0.12247183851661703</v>
      </c>
    </row>
    <row r="588" spans="1:15">
      <c r="A588" t="s">
        <v>317</v>
      </c>
      <c r="B588" t="s">
        <v>3259</v>
      </c>
      <c r="C588" t="s">
        <v>938</v>
      </c>
      <c r="D588" t="s">
        <v>2048</v>
      </c>
      <c r="E588">
        <v>1</v>
      </c>
      <c r="F588" s="3">
        <v>-3.42265603007408</v>
      </c>
      <c r="G588" s="3">
        <v>-3.5150634175168243</v>
      </c>
      <c r="H588" s="3">
        <v>-3.6029148526063679</v>
      </c>
      <c r="I588" s="3">
        <v>-3.6551233065570834</v>
      </c>
      <c r="J588" s="3">
        <v>-3.3786483125733611</v>
      </c>
      <c r="K588" s="3">
        <v>-3.3757498459697715</v>
      </c>
      <c r="L588" s="10">
        <v>4.4007717500718968E-2</v>
      </c>
      <c r="M588" s="10">
        <v>0.13931357154705282</v>
      </c>
      <c r="N588" s="10">
        <v>0.22426654003300683</v>
      </c>
      <c r="O588" s="10">
        <v>0.27937346058731194</v>
      </c>
    </row>
    <row r="589" spans="1:15">
      <c r="A589" t="s">
        <v>317</v>
      </c>
      <c r="B589" t="s">
        <v>3259</v>
      </c>
      <c r="C589" t="s">
        <v>1396</v>
      </c>
      <c r="D589" t="s">
        <v>2790</v>
      </c>
      <c r="E589">
        <v>1</v>
      </c>
      <c r="F589" s="3">
        <v>-3.1922032701438674</v>
      </c>
      <c r="G589" s="3">
        <v>-3.3064230326974915</v>
      </c>
      <c r="H589" s="3">
        <v>-3.5477312673529795</v>
      </c>
      <c r="I589" s="3">
        <v>-3.7170780318501393</v>
      </c>
      <c r="J589" s="3">
        <v>-4.1242763801348232</v>
      </c>
      <c r="K589" s="3">
        <v>-4.2450332574071297</v>
      </c>
      <c r="L589" s="10">
        <v>-0.93207310999095583</v>
      </c>
      <c r="M589" s="10">
        <v>-0.93861022470963817</v>
      </c>
      <c r="N589" s="10">
        <v>-0.57654511278184373</v>
      </c>
      <c r="O589" s="10">
        <v>-0.52795522555699037</v>
      </c>
    </row>
    <row r="590" spans="1:15">
      <c r="A590" t="s">
        <v>486</v>
      </c>
      <c r="B590" t="s">
        <v>3260</v>
      </c>
      <c r="C590" t="s">
        <v>1318</v>
      </c>
      <c r="D590" t="s">
        <v>2634</v>
      </c>
      <c r="E590">
        <v>1</v>
      </c>
      <c r="F590" s="3">
        <v>-7.8948173278792488</v>
      </c>
      <c r="G590" s="3">
        <v>-7.9181765389607683</v>
      </c>
      <c r="H590" s="3">
        <v>-8.1174096245303993</v>
      </c>
      <c r="I590" s="3">
        <v>-8.303671274371947</v>
      </c>
      <c r="J590" s="3">
        <v>-8.6576557968987302</v>
      </c>
      <c r="K590" s="3">
        <v>-8.6423623871140904</v>
      </c>
      <c r="L590" s="10">
        <v>-0.76283846901948138</v>
      </c>
      <c r="M590" s="10">
        <v>-0.7241858481533221</v>
      </c>
      <c r="N590" s="10">
        <v>-0.54024617236833095</v>
      </c>
      <c r="O590" s="10">
        <v>-0.33869111274214347</v>
      </c>
    </row>
    <row r="591" spans="1:15">
      <c r="A591" t="s">
        <v>508</v>
      </c>
      <c r="B591" t="s">
        <v>3261</v>
      </c>
      <c r="C591" t="s">
        <v>1354</v>
      </c>
      <c r="D591" t="s">
        <v>2705</v>
      </c>
      <c r="E591">
        <v>1</v>
      </c>
      <c r="F591" s="3">
        <v>1.0033700727700712</v>
      </c>
      <c r="G591" s="3">
        <v>1.1271533608997686</v>
      </c>
      <c r="H591" s="3">
        <v>0.86264525133731951</v>
      </c>
      <c r="I591" s="3">
        <v>0.86192518691571607</v>
      </c>
      <c r="J591" s="3">
        <v>0.57883863367613131</v>
      </c>
      <c r="K591" s="3">
        <v>0.57117640071395215</v>
      </c>
      <c r="L591" s="10">
        <v>-0.42453143909393987</v>
      </c>
      <c r="M591" s="10">
        <v>-0.55597696018581644</v>
      </c>
      <c r="N591" s="10">
        <v>-0.2838066176611882</v>
      </c>
      <c r="O591" s="10">
        <v>-0.29074878620176392</v>
      </c>
    </row>
    <row r="592" spans="1:15">
      <c r="A592" t="s">
        <v>524</v>
      </c>
      <c r="B592" t="s">
        <v>3262</v>
      </c>
      <c r="C592" t="s">
        <v>1389</v>
      </c>
      <c r="D592" t="s">
        <v>2768</v>
      </c>
      <c r="E592">
        <v>1</v>
      </c>
      <c r="F592" s="3">
        <v>-5.4387628756383357</v>
      </c>
      <c r="G592" s="3">
        <v>-5.335412319765009</v>
      </c>
      <c r="H592" s="3">
        <v>-6.2671809076410199</v>
      </c>
      <c r="I592" s="3">
        <v>-6.2286234189506082</v>
      </c>
      <c r="J592" s="3">
        <v>-6.9205491139802895</v>
      </c>
      <c r="K592" s="3">
        <v>-6.8503765155968566</v>
      </c>
      <c r="L592" s="10">
        <v>-1.4817862383419538</v>
      </c>
      <c r="M592" s="10">
        <v>-1.5149641958318476</v>
      </c>
      <c r="N592" s="10">
        <v>-0.65336820633926962</v>
      </c>
      <c r="O592" s="10">
        <v>-0.62175309664624834</v>
      </c>
    </row>
    <row r="593" spans="1:15">
      <c r="A593" t="s">
        <v>3</v>
      </c>
      <c r="B593" t="s">
        <v>3263</v>
      </c>
      <c r="C593" t="s">
        <v>579</v>
      </c>
      <c r="D593" t="s">
        <v>1514</v>
      </c>
      <c r="E593">
        <v>1</v>
      </c>
      <c r="F593" s="3">
        <v>-1.9827982101114081</v>
      </c>
      <c r="G593" s="3">
        <v>-2.4634741917782215</v>
      </c>
      <c r="H593" s="3">
        <v>-2.1597582609041943</v>
      </c>
      <c r="I593" s="3">
        <v>-2.1090457239928995</v>
      </c>
      <c r="J593" s="3">
        <v>-1.6795081559779952</v>
      </c>
      <c r="K593" s="3">
        <v>-1.7811311638281637</v>
      </c>
      <c r="L593" s="10">
        <v>0.30329005413341292</v>
      </c>
      <c r="M593" s="10">
        <v>0.68234302795005775</v>
      </c>
      <c r="N593" s="10">
        <v>0.48025010492619913</v>
      </c>
      <c r="O593" s="10">
        <v>0.32791456016473575</v>
      </c>
    </row>
    <row r="594" spans="1:15">
      <c r="A594" t="s">
        <v>3</v>
      </c>
      <c r="B594" t="s">
        <v>3263</v>
      </c>
      <c r="C594" t="s">
        <v>748</v>
      </c>
      <c r="D594" t="s">
        <v>1892</v>
      </c>
      <c r="E594">
        <v>1</v>
      </c>
      <c r="F594" s="3">
        <v>-3.6605271884200938</v>
      </c>
      <c r="G594" s="3">
        <v>-3.8669571124928872</v>
      </c>
      <c r="H594" s="3">
        <v>-4.4313540280461723</v>
      </c>
      <c r="I594" s="3">
        <v>-4.5681285930228164</v>
      </c>
      <c r="J594" s="3">
        <v>-4.0816596159513452</v>
      </c>
      <c r="K594" s="3">
        <v>-4.0301570306890042</v>
      </c>
      <c r="L594" s="10">
        <v>-0.42113242753125135</v>
      </c>
      <c r="M594" s="10">
        <v>-0.16319991819611701</v>
      </c>
      <c r="N594" s="10">
        <v>0.3496944120948271</v>
      </c>
      <c r="O594" s="10">
        <v>0.53797156233381216</v>
      </c>
    </row>
    <row r="595" spans="1:15">
      <c r="A595" t="s">
        <v>3</v>
      </c>
      <c r="B595" t="s">
        <v>3263</v>
      </c>
      <c r="C595" t="s">
        <v>718</v>
      </c>
      <c r="D595" t="s">
        <v>2308</v>
      </c>
      <c r="E595">
        <v>1</v>
      </c>
      <c r="F595" s="3">
        <v>-2.6976864575451422</v>
      </c>
      <c r="G595" s="3">
        <v>-3.190775806121934</v>
      </c>
      <c r="H595" s="3">
        <v>-3.7690577971371013</v>
      </c>
      <c r="I595" s="3">
        <v>-3.8053042868868054</v>
      </c>
      <c r="J595" s="3">
        <v>-3.9516745048175324</v>
      </c>
      <c r="K595" s="3">
        <v>-3.9521816937152323</v>
      </c>
      <c r="L595" s="10">
        <v>-1.2539880472723901</v>
      </c>
      <c r="M595" s="10">
        <v>-0.7614058875932983</v>
      </c>
      <c r="N595" s="10">
        <v>-0.18261670768043103</v>
      </c>
      <c r="O595" s="10">
        <v>-0.14687740682842687</v>
      </c>
    </row>
    <row r="596" spans="1:15">
      <c r="A596" t="s">
        <v>3</v>
      </c>
      <c r="B596" t="s">
        <v>3263</v>
      </c>
      <c r="C596" t="s">
        <v>1249</v>
      </c>
      <c r="D596" t="s">
        <v>2497</v>
      </c>
      <c r="E596">
        <v>1</v>
      </c>
      <c r="F596" s="3">
        <v>-8.7252523403307851</v>
      </c>
      <c r="G596" s="3">
        <v>-8.6390974752248013</v>
      </c>
      <c r="H596" s="3">
        <v>-8.6258707293416048</v>
      </c>
      <c r="I596" s="3">
        <v>-8.2190675948986609</v>
      </c>
      <c r="J596" s="3">
        <v>-8.8246068304166396</v>
      </c>
      <c r="K596" s="3">
        <v>-8.9648572285970367</v>
      </c>
      <c r="L596" s="10">
        <v>-9.9354490085854508E-2</v>
      </c>
      <c r="M596" s="10">
        <v>-0.32575975337223539</v>
      </c>
      <c r="N596" s="10">
        <v>-0.19873610107503481</v>
      </c>
      <c r="O596" s="10">
        <v>-0.74578963369837581</v>
      </c>
    </row>
    <row r="597" spans="1:15">
      <c r="A597" t="s">
        <v>3</v>
      </c>
      <c r="B597" t="s">
        <v>3263</v>
      </c>
      <c r="C597" t="s">
        <v>1330</v>
      </c>
      <c r="D597" t="s">
        <v>2659</v>
      </c>
      <c r="E597">
        <v>2</v>
      </c>
      <c r="F597" s="3">
        <v>-7.017184540557146</v>
      </c>
      <c r="G597" s="3">
        <v>-6.9914869825487784</v>
      </c>
      <c r="H597" s="3">
        <v>-6.8861281776519014</v>
      </c>
      <c r="I597" s="3">
        <v>-6.9565348353176653</v>
      </c>
      <c r="J597" s="3">
        <v>-7.1962415383703906</v>
      </c>
      <c r="K597" s="3">
        <v>-7.4445624870544655</v>
      </c>
      <c r="L597" s="10">
        <v>-0.17905699781324458</v>
      </c>
      <c r="M597" s="10">
        <v>-0.45307550450568712</v>
      </c>
      <c r="N597" s="10">
        <v>-0.31011336071848916</v>
      </c>
      <c r="O597" s="10">
        <v>-0.48802765173680029</v>
      </c>
    </row>
    <row r="598" spans="1:15">
      <c r="A598" t="s">
        <v>3</v>
      </c>
      <c r="B598" t="s">
        <v>3263</v>
      </c>
      <c r="C598" t="s">
        <v>1439</v>
      </c>
      <c r="D598" t="s">
        <v>2869</v>
      </c>
      <c r="E598">
        <v>1</v>
      </c>
      <c r="F598" s="3">
        <v>-5.8937795659145031</v>
      </c>
      <c r="G598" s="3">
        <v>-5.9539906054656946</v>
      </c>
      <c r="H598" s="3">
        <v>-6.4586594567863855</v>
      </c>
      <c r="I598" s="3">
        <v>-6.6190794069241967</v>
      </c>
      <c r="J598" s="3">
        <v>-7.4198160251265612</v>
      </c>
      <c r="K598" s="3">
        <v>-7.4293145453327583</v>
      </c>
      <c r="L598" s="10">
        <v>-1.5260364592120581</v>
      </c>
      <c r="M598" s="10">
        <v>-1.4753239398670637</v>
      </c>
      <c r="N598" s="10">
        <v>-0.96115656834017571</v>
      </c>
      <c r="O598" s="10">
        <v>-0.81023513840856154</v>
      </c>
    </row>
    <row r="599" spans="1:15">
      <c r="A599" t="s">
        <v>3</v>
      </c>
      <c r="B599" t="s">
        <v>3263</v>
      </c>
      <c r="C599" t="s">
        <v>1121</v>
      </c>
      <c r="D599" t="s">
        <v>2871</v>
      </c>
      <c r="E599">
        <v>1</v>
      </c>
      <c r="F599" s="3">
        <v>-8.3825447016116641</v>
      </c>
      <c r="G599" s="3">
        <v>-8.5536999892163781</v>
      </c>
      <c r="H599" s="3">
        <v>-8.5665632450567397</v>
      </c>
      <c r="I599" s="3">
        <v>-8.6558793505094247</v>
      </c>
      <c r="J599" s="3">
        <v>-9.4747503893609935</v>
      </c>
      <c r="K599" s="3">
        <v>-9.3292304095287975</v>
      </c>
      <c r="L599" s="10">
        <v>-1.0922056877493294</v>
      </c>
      <c r="M599" s="10">
        <v>-0.77553042031241937</v>
      </c>
      <c r="N599" s="10">
        <v>-0.90818714430425374</v>
      </c>
      <c r="O599" s="10">
        <v>-0.67335105901937276</v>
      </c>
    </row>
    <row r="600" spans="1:15">
      <c r="A600" t="s">
        <v>406</v>
      </c>
      <c r="B600" t="s">
        <v>3264</v>
      </c>
      <c r="C600" t="s">
        <v>1150</v>
      </c>
      <c r="D600" t="s">
        <v>2320</v>
      </c>
      <c r="E600">
        <v>1</v>
      </c>
      <c r="F600" s="3">
        <v>0.25031001643403883</v>
      </c>
      <c r="G600" s="3">
        <v>0.23116790909546836</v>
      </c>
      <c r="H600" s="3">
        <v>-0.94729801321745555</v>
      </c>
      <c r="I600" s="3">
        <v>-0.95229487681437419</v>
      </c>
      <c r="J600" s="3">
        <v>-0.67927029806440231</v>
      </c>
      <c r="K600" s="3">
        <v>-0.71085201348170912</v>
      </c>
      <c r="L600" s="10">
        <v>-0.92958031449844114</v>
      </c>
      <c r="M600" s="10">
        <v>-0.94201992257717748</v>
      </c>
      <c r="N600" s="10">
        <v>0.26802771515305324</v>
      </c>
      <c r="O600" s="10">
        <v>0.24144286333266507</v>
      </c>
    </row>
    <row r="601" spans="1:15">
      <c r="A601" t="s">
        <v>455</v>
      </c>
      <c r="B601" t="s">
        <v>3265</v>
      </c>
      <c r="C601" t="s">
        <v>663</v>
      </c>
      <c r="D601" t="s">
        <v>2511</v>
      </c>
      <c r="E601">
        <v>1</v>
      </c>
      <c r="F601" s="3">
        <v>-4.9356378965936969</v>
      </c>
      <c r="G601" s="3">
        <v>-5.0012937173561767</v>
      </c>
      <c r="H601" s="3">
        <v>-5.3446197673083304</v>
      </c>
      <c r="I601" s="3">
        <v>-5.2167885663858939</v>
      </c>
      <c r="J601" s="3">
        <v>-5.332502059538097</v>
      </c>
      <c r="K601" s="3">
        <v>-5.2196720156914971</v>
      </c>
      <c r="L601" s="10">
        <v>-0.39686416294440008</v>
      </c>
      <c r="M601" s="10">
        <v>-0.21837829833532041</v>
      </c>
      <c r="N601" s="10">
        <v>1.2117707770233466E-2</v>
      </c>
      <c r="O601" s="10">
        <v>-2.8834493056031363E-3</v>
      </c>
    </row>
    <row r="602" spans="1:15">
      <c r="A602" t="s">
        <v>386</v>
      </c>
      <c r="B602" t="s">
        <v>3266</v>
      </c>
      <c r="C602" t="s">
        <v>1115</v>
      </c>
      <c r="D602" t="s">
        <v>2255</v>
      </c>
      <c r="E602">
        <v>1</v>
      </c>
      <c r="F602" s="3">
        <v>-5.8028172723131632</v>
      </c>
      <c r="G602" s="3">
        <v>-5.5768948055670542</v>
      </c>
      <c r="H602" s="3">
        <v>-5.5967553832401791</v>
      </c>
      <c r="I602" s="3">
        <v>-5.6437644505787112</v>
      </c>
      <c r="J602" s="3">
        <v>-5.4646617243646958</v>
      </c>
      <c r="K602" s="3">
        <v>-5.3667135704001758</v>
      </c>
      <c r="L602" s="10">
        <v>0.33815554794846747</v>
      </c>
      <c r="M602" s="10">
        <v>0.21018123516687837</v>
      </c>
      <c r="N602" s="10">
        <v>0.1320936588754833</v>
      </c>
      <c r="O602" s="10">
        <v>0.27705088017853541</v>
      </c>
    </row>
    <row r="603" spans="1:15">
      <c r="A603" t="s">
        <v>251</v>
      </c>
      <c r="B603" t="s">
        <v>3267</v>
      </c>
      <c r="C603" t="s">
        <v>885</v>
      </c>
      <c r="D603" t="s">
        <v>1885</v>
      </c>
      <c r="E603">
        <v>1</v>
      </c>
      <c r="F603" s="3">
        <v>0.19827236701341633</v>
      </c>
      <c r="G603" s="3">
        <v>4.1635821032762976E-2</v>
      </c>
      <c r="H603" s="3">
        <v>0.45024337099470202</v>
      </c>
      <c r="I603" s="3">
        <v>0.55345879784469076</v>
      </c>
      <c r="J603" s="3">
        <v>1.0530534765559416</v>
      </c>
      <c r="K603" s="3">
        <v>1.0383735054014771</v>
      </c>
      <c r="L603" s="10">
        <v>0.85478110954252529</v>
      </c>
      <c r="M603" s="10">
        <v>0.99673768436871413</v>
      </c>
      <c r="N603" s="10">
        <v>0.6028101055612396</v>
      </c>
      <c r="O603" s="10">
        <v>0.48491470755678634</v>
      </c>
    </row>
    <row r="604" spans="1:15">
      <c r="A604" t="s">
        <v>251</v>
      </c>
      <c r="B604" t="s">
        <v>3267</v>
      </c>
      <c r="C604" t="s">
        <v>666</v>
      </c>
      <c r="D604" t="s">
        <v>1957</v>
      </c>
      <c r="E604">
        <v>1</v>
      </c>
      <c r="F604" s="3">
        <v>-1.2834946783748151</v>
      </c>
      <c r="G604" s="3">
        <v>-1.1669462717708861</v>
      </c>
      <c r="H604" s="3">
        <v>-1.2326033770047111</v>
      </c>
      <c r="I604" s="3">
        <v>-1.2194690933822834</v>
      </c>
      <c r="J604" s="3">
        <v>-0.99979866717212573</v>
      </c>
      <c r="K604" s="3">
        <v>-1.0173088026454273</v>
      </c>
      <c r="L604" s="10">
        <v>0.28369601120268939</v>
      </c>
      <c r="M604" s="10">
        <v>0.14963746912545872</v>
      </c>
      <c r="N604" s="10">
        <v>0.23280470983258539</v>
      </c>
      <c r="O604" s="10">
        <v>0.20216029073685604</v>
      </c>
    </row>
    <row r="605" spans="1:15">
      <c r="A605" t="s">
        <v>251</v>
      </c>
      <c r="B605" t="s">
        <v>3267</v>
      </c>
      <c r="C605" t="s">
        <v>949</v>
      </c>
      <c r="D605" t="s">
        <v>1988</v>
      </c>
      <c r="E605">
        <v>1</v>
      </c>
      <c r="F605" s="3">
        <v>-2.7339440848534835</v>
      </c>
      <c r="G605" s="3">
        <v>-2.6975820087600724</v>
      </c>
      <c r="H605" s="3">
        <v>-2.7352334661358988</v>
      </c>
      <c r="I605" s="3">
        <v>-2.6971643766643929</v>
      </c>
      <c r="J605" s="3">
        <v>-2.4738930232218586</v>
      </c>
      <c r="K605" s="3">
        <v>-2.5084745942950306</v>
      </c>
      <c r="L605" s="10">
        <v>0.26005106163162495</v>
      </c>
      <c r="M605" s="10">
        <v>0.18910741446504176</v>
      </c>
      <c r="N605" s="10">
        <v>0.26134044291404024</v>
      </c>
      <c r="O605" s="10">
        <v>0.18868978236936229</v>
      </c>
    </row>
    <row r="606" spans="1:15">
      <c r="A606" t="s">
        <v>251</v>
      </c>
      <c r="B606" t="s">
        <v>3267</v>
      </c>
      <c r="C606" t="s">
        <v>798</v>
      </c>
      <c r="D606" t="s">
        <v>2919</v>
      </c>
      <c r="E606">
        <v>1</v>
      </c>
      <c r="F606" s="3">
        <v>1.1355448078651058</v>
      </c>
      <c r="G606" s="3">
        <v>0.93492942100872867</v>
      </c>
      <c r="H606" s="3">
        <v>0.47868762536767662</v>
      </c>
      <c r="I606" s="3">
        <v>0.40039157418963711</v>
      </c>
      <c r="J606" s="3">
        <v>-0.3537602219016307</v>
      </c>
      <c r="K606" s="3">
        <v>-0.83488278514581893</v>
      </c>
      <c r="L606" s="10">
        <v>-1.4893050297667365</v>
      </c>
      <c r="M606" s="10">
        <v>-1.7698122061545476</v>
      </c>
      <c r="N606" s="10">
        <v>-0.83244784726930732</v>
      </c>
      <c r="O606" s="10">
        <v>-1.235274359335456</v>
      </c>
    </row>
    <row r="607" spans="1:15">
      <c r="A607" t="s">
        <v>382</v>
      </c>
      <c r="B607" t="s">
        <v>3268</v>
      </c>
      <c r="C607" t="s">
        <v>1101</v>
      </c>
      <c r="D607" t="s">
        <v>2237</v>
      </c>
      <c r="E607">
        <v>1</v>
      </c>
      <c r="F607" s="3">
        <v>-10.069036061759693</v>
      </c>
      <c r="G607" s="3">
        <v>-9.8313783400085946</v>
      </c>
      <c r="H607" s="3">
        <v>-10.104891507400758</v>
      </c>
      <c r="I607" s="3">
        <v>-10.051726620257487</v>
      </c>
      <c r="J607" s="3">
        <v>-9.904701421905397</v>
      </c>
      <c r="K607" s="3">
        <v>-10.095658997988901</v>
      </c>
      <c r="L607" s="10">
        <v>0.16433463985429597</v>
      </c>
      <c r="M607" s="10">
        <v>-0.26428065798030609</v>
      </c>
      <c r="N607" s="10">
        <v>0.2001900854953611</v>
      </c>
      <c r="O607" s="10">
        <v>-4.3932377731414007E-2</v>
      </c>
    </row>
    <row r="608" spans="1:15">
      <c r="A608" t="s">
        <v>474</v>
      </c>
      <c r="B608" t="s">
        <v>3269</v>
      </c>
      <c r="C608" t="s">
        <v>618</v>
      </c>
      <c r="D608" t="s">
        <v>2594</v>
      </c>
      <c r="E608">
        <v>1</v>
      </c>
      <c r="F608" s="3">
        <v>3.1497184927774491</v>
      </c>
      <c r="G608" s="3">
        <v>2.6938293244562033</v>
      </c>
      <c r="H608" s="3">
        <v>2.8312361676684681</v>
      </c>
      <c r="I608" s="3">
        <v>2.7840894047010813</v>
      </c>
      <c r="J608" s="3">
        <v>2.6719875254932646</v>
      </c>
      <c r="K608" s="3">
        <v>2.6696856879625912</v>
      </c>
      <c r="L608" s="10">
        <v>-0.47773096728418452</v>
      </c>
      <c r="M608" s="10">
        <v>-2.4143636493612064E-2</v>
      </c>
      <c r="N608" s="10">
        <v>-0.15924864217520351</v>
      </c>
      <c r="O608" s="10">
        <v>-0.11440371673849015</v>
      </c>
    </row>
    <row r="609" spans="1:15">
      <c r="A609" t="s">
        <v>474</v>
      </c>
      <c r="B609" t="s">
        <v>3269</v>
      </c>
      <c r="C609" t="s">
        <v>1306</v>
      </c>
      <c r="D609" t="s">
        <v>2606</v>
      </c>
      <c r="E609">
        <v>1</v>
      </c>
      <c r="F609" s="3">
        <v>1.3988469260467191</v>
      </c>
      <c r="G609" s="3">
        <v>1.4965070544472674</v>
      </c>
      <c r="H609" s="3">
        <v>1.6861959851031685</v>
      </c>
      <c r="I609" s="3">
        <v>1.6930253363757153</v>
      </c>
      <c r="J609" s="3">
        <v>1.9794097576608713</v>
      </c>
      <c r="K609" s="3">
        <v>1.7785122792256871</v>
      </c>
      <c r="L609" s="10">
        <v>0.58056283161415223</v>
      </c>
      <c r="M609" s="10">
        <v>0.28200522477841972</v>
      </c>
      <c r="N609" s="10">
        <v>0.29321377255770287</v>
      </c>
      <c r="O609" s="10">
        <v>8.5486942849971825E-2</v>
      </c>
    </row>
    <row r="610" spans="1:15">
      <c r="A610" t="s">
        <v>474</v>
      </c>
      <c r="B610" t="s">
        <v>3269</v>
      </c>
      <c r="C610" t="s">
        <v>1398</v>
      </c>
      <c r="D610" t="s">
        <v>2839</v>
      </c>
      <c r="E610">
        <v>1</v>
      </c>
      <c r="F610" s="3">
        <v>2.4737510282520567</v>
      </c>
      <c r="G610" s="3">
        <v>2.3012512041755357</v>
      </c>
      <c r="H610" s="3">
        <v>2.4111381800695071</v>
      </c>
      <c r="I610" s="3">
        <v>2.4411352949895431</v>
      </c>
      <c r="J610" s="3">
        <v>2.1426141398474989</v>
      </c>
      <c r="K610" s="3">
        <v>2.1804224065827817</v>
      </c>
      <c r="L610" s="10">
        <v>-0.33113688840455779</v>
      </c>
      <c r="M610" s="10">
        <v>-0.120828797592754</v>
      </c>
      <c r="N610" s="10">
        <v>-0.26852404022200815</v>
      </c>
      <c r="O610" s="10">
        <v>-0.26071288840676132</v>
      </c>
    </row>
    <row r="611" spans="1:15">
      <c r="A611" t="s">
        <v>563</v>
      </c>
      <c r="B611" t="s">
        <v>3270</v>
      </c>
      <c r="C611" t="s">
        <v>1478</v>
      </c>
      <c r="D611" t="s">
        <v>2946</v>
      </c>
      <c r="E611">
        <v>1</v>
      </c>
      <c r="F611" s="3">
        <v>-8.0871612471617791</v>
      </c>
      <c r="G611" s="3">
        <v>-8.0522754146573359</v>
      </c>
      <c r="H611" s="3">
        <v>-7.5393247670529249</v>
      </c>
      <c r="I611" s="3">
        <v>-7.7334208488326848</v>
      </c>
      <c r="J611" s="3">
        <v>-8.8565728530836481</v>
      </c>
      <c r="K611" s="3">
        <v>-8.7328671597962462</v>
      </c>
      <c r="L611" s="10">
        <v>-0.76941160592186897</v>
      </c>
      <c r="M611" s="10">
        <v>-0.6805917451389103</v>
      </c>
      <c r="N611" s="10">
        <v>-1.3172480860307232</v>
      </c>
      <c r="O611" s="10">
        <v>-0.9994463109635614</v>
      </c>
    </row>
    <row r="612" spans="1:15">
      <c r="A612" t="s">
        <v>528</v>
      </c>
      <c r="B612" t="s">
        <v>3271</v>
      </c>
      <c r="C612" t="s">
        <v>1346</v>
      </c>
      <c r="D612" t="s">
        <v>2779</v>
      </c>
      <c r="E612">
        <v>1</v>
      </c>
      <c r="F612" s="3">
        <v>-3.8696176615418452</v>
      </c>
      <c r="G612" s="3">
        <v>-3.8002642887192462</v>
      </c>
      <c r="H612" s="3">
        <v>-3.7531704583276273</v>
      </c>
      <c r="I612" s="3">
        <v>-3.4366655113209408</v>
      </c>
      <c r="J612" s="3">
        <v>-4.1060443983395825</v>
      </c>
      <c r="K612" s="3">
        <v>-4.0062660250760267</v>
      </c>
      <c r="L612" s="10">
        <v>-0.23642673679773729</v>
      </c>
      <c r="M612" s="10">
        <v>-0.20600173635678054</v>
      </c>
      <c r="N612" s="10">
        <v>-0.35287394001195516</v>
      </c>
      <c r="O612" s="10">
        <v>-0.56960051375508591</v>
      </c>
    </row>
    <row r="613" spans="1:15">
      <c r="A613" t="s">
        <v>156</v>
      </c>
      <c r="B613" t="s">
        <v>3272</v>
      </c>
      <c r="C613" t="s">
        <v>598</v>
      </c>
      <c r="D613" t="s">
        <v>1709</v>
      </c>
      <c r="E613">
        <v>1</v>
      </c>
      <c r="F613" s="3">
        <v>-8.9336024951810415</v>
      </c>
      <c r="G613" s="3">
        <v>-8.9381067979425488</v>
      </c>
      <c r="H613" s="3">
        <v>-9.5587588105645231</v>
      </c>
      <c r="I613" s="3">
        <v>-9.672435621711017</v>
      </c>
      <c r="J613" s="3">
        <v>-9.9058581555522949</v>
      </c>
      <c r="K613" s="3">
        <v>-9.9804343318375359</v>
      </c>
      <c r="L613" s="10">
        <v>-0.97225566037125333</v>
      </c>
      <c r="M613" s="10">
        <v>-1.0423275338949871</v>
      </c>
      <c r="N613" s="10">
        <v>-0.34709934498777173</v>
      </c>
      <c r="O613" s="10">
        <v>-0.30799871012651892</v>
      </c>
    </row>
    <row r="614" spans="1:15">
      <c r="A614" t="s">
        <v>156</v>
      </c>
      <c r="B614" t="s">
        <v>3272</v>
      </c>
      <c r="C614" t="s">
        <v>766</v>
      </c>
      <c r="D614" t="s">
        <v>1730</v>
      </c>
      <c r="E614">
        <v>1</v>
      </c>
      <c r="F614" s="3">
        <v>-8.1561639778661679</v>
      </c>
      <c r="G614" s="3">
        <v>-8.0675306164633263</v>
      </c>
      <c r="H614" s="3">
        <v>-8.4958631125435318</v>
      </c>
      <c r="I614" s="3">
        <v>-8.6042322482277598</v>
      </c>
      <c r="J614" s="3">
        <v>-8.805902142372382</v>
      </c>
      <c r="K614" s="3">
        <v>-8.7853390246524619</v>
      </c>
      <c r="L614" s="10">
        <v>-0.64973816450621413</v>
      </c>
      <c r="M614" s="10">
        <v>-0.7178084081891356</v>
      </c>
      <c r="N614" s="10">
        <v>-0.31003902982885023</v>
      </c>
      <c r="O614" s="10">
        <v>-0.18110677642470208</v>
      </c>
    </row>
    <row r="615" spans="1:15">
      <c r="A615" t="s">
        <v>156</v>
      </c>
      <c r="B615" t="s">
        <v>3272</v>
      </c>
      <c r="C615" t="s">
        <v>637</v>
      </c>
      <c r="D615" t="s">
        <v>1781</v>
      </c>
      <c r="E615">
        <v>1</v>
      </c>
      <c r="F615" s="3">
        <v>-7.4089250137567539</v>
      </c>
      <c r="G615" s="3">
        <v>-7.4084143002881788</v>
      </c>
      <c r="H615" s="3">
        <v>-7.6793999404779854</v>
      </c>
      <c r="I615" s="3">
        <v>-7.630460990583952</v>
      </c>
      <c r="J615" s="3">
        <v>-7.8021920461894005</v>
      </c>
      <c r="K615" s="3">
        <v>-7.8180034769979976</v>
      </c>
      <c r="L615" s="10">
        <v>-0.3932670324326466</v>
      </c>
      <c r="M615" s="10">
        <v>-0.40958917670981876</v>
      </c>
      <c r="N615" s="10">
        <v>-0.12279210571141519</v>
      </c>
      <c r="O615" s="10">
        <v>-0.18754248641404558</v>
      </c>
    </row>
    <row r="616" spans="1:15">
      <c r="A616" t="s">
        <v>156</v>
      </c>
      <c r="B616" t="s">
        <v>3272</v>
      </c>
      <c r="C616" t="s">
        <v>878</v>
      </c>
      <c r="D616" t="s">
        <v>1877</v>
      </c>
      <c r="E616">
        <v>1</v>
      </c>
      <c r="F616" s="3">
        <v>-5.3170125611107792</v>
      </c>
      <c r="G616" s="3">
        <v>-5.3909893497443875</v>
      </c>
      <c r="H616" s="3">
        <v>-5.9517264750638823</v>
      </c>
      <c r="I616" s="3">
        <v>-6.1675268327404602</v>
      </c>
      <c r="J616" s="3">
        <v>-5.443859234485906</v>
      </c>
      <c r="K616" s="3">
        <v>-5.4397410716726</v>
      </c>
      <c r="L616" s="10">
        <v>-0.12684667337512678</v>
      </c>
      <c r="M616" s="10">
        <v>-4.8751721928212532E-2</v>
      </c>
      <c r="N616" s="10">
        <v>0.50786724057797628</v>
      </c>
      <c r="O616" s="10">
        <v>0.72778576106786019</v>
      </c>
    </row>
    <row r="617" spans="1:15">
      <c r="A617" t="s">
        <v>351</v>
      </c>
      <c r="B617" t="s">
        <v>3273</v>
      </c>
      <c r="C617" t="s">
        <v>598</v>
      </c>
      <c r="D617" t="s">
        <v>2133</v>
      </c>
      <c r="E617">
        <v>1</v>
      </c>
      <c r="F617" s="3">
        <v>-10.437593620236303</v>
      </c>
      <c r="G617" s="3">
        <v>-10.456578671891386</v>
      </c>
      <c r="H617" s="3">
        <v>-10.021460527445459</v>
      </c>
      <c r="I617" s="3">
        <v>-10.072139926898044</v>
      </c>
      <c r="J617" s="3">
        <v>-9.88531247309081</v>
      </c>
      <c r="K617" s="3">
        <v>-9.8031294337972614</v>
      </c>
      <c r="L617" s="10">
        <v>0.55228114714549292</v>
      </c>
      <c r="M617" s="10">
        <v>0.65344923809412414</v>
      </c>
      <c r="N617" s="10">
        <v>0.13614805435464916</v>
      </c>
      <c r="O617" s="10">
        <v>0.26901049310078307</v>
      </c>
    </row>
    <row r="618" spans="1:15">
      <c r="A618" t="s">
        <v>351</v>
      </c>
      <c r="B618" t="s">
        <v>3273</v>
      </c>
      <c r="C618" t="s">
        <v>710</v>
      </c>
      <c r="D618" t="s">
        <v>2222</v>
      </c>
      <c r="E618">
        <v>1</v>
      </c>
      <c r="F618" s="3">
        <v>-10.828591715090758</v>
      </c>
      <c r="G618" s="3">
        <v>-10.772022092936076</v>
      </c>
      <c r="H618" s="3">
        <v>-11.115711806056209</v>
      </c>
      <c r="I618" s="3">
        <v>-10.871304391556977</v>
      </c>
      <c r="J618" s="3">
        <v>-10.562630717328602</v>
      </c>
      <c r="K618" s="3">
        <v>-10.879427387973768</v>
      </c>
      <c r="L618" s="10">
        <v>0.26596099776215532</v>
      </c>
      <c r="M618" s="10">
        <v>-0.10740529503769203</v>
      </c>
      <c r="N618" s="10">
        <v>0.5530810887276072</v>
      </c>
      <c r="O618" s="10">
        <v>-8.1229964167910396E-3</v>
      </c>
    </row>
    <row r="619" spans="1:15">
      <c r="A619" t="s">
        <v>413</v>
      </c>
      <c r="B619" t="s">
        <v>3274</v>
      </c>
      <c r="C619" t="s">
        <v>1171</v>
      </c>
      <c r="D619" t="s">
        <v>2352</v>
      </c>
      <c r="E619">
        <v>1</v>
      </c>
      <c r="F619" s="3">
        <v>-1.5835949332336838</v>
      </c>
      <c r="G619" s="3">
        <v>-1.5032510887220951</v>
      </c>
      <c r="H619" s="3">
        <v>-1.7743485755336295</v>
      </c>
      <c r="I619" s="3">
        <v>-1.7166785951527821</v>
      </c>
      <c r="J619" s="3">
        <v>-1.7520967211089413</v>
      </c>
      <c r="K619" s="3">
        <v>-1.6776968506531844</v>
      </c>
      <c r="L619" s="10">
        <v>-0.16850178787525749</v>
      </c>
      <c r="M619" s="10">
        <v>-0.17444576193108929</v>
      </c>
      <c r="N619" s="10">
        <v>2.2251854424688133E-2</v>
      </c>
      <c r="O619" s="10">
        <v>3.8981744499597681E-2</v>
      </c>
    </row>
    <row r="620" spans="1:15">
      <c r="A620" t="s">
        <v>413</v>
      </c>
      <c r="B620" t="s">
        <v>3274</v>
      </c>
      <c r="C620" t="s">
        <v>1293</v>
      </c>
      <c r="D620" t="s">
        <v>2583</v>
      </c>
      <c r="E620">
        <v>1</v>
      </c>
      <c r="F620" s="3">
        <v>1.6540102522140643</v>
      </c>
      <c r="G620" s="3">
        <v>1.5260432862359075</v>
      </c>
      <c r="H620" s="3">
        <v>1.6006959412057071</v>
      </c>
      <c r="I620" s="3">
        <v>1.5834180516408125</v>
      </c>
      <c r="J620" s="3">
        <v>1.4312293144379957</v>
      </c>
      <c r="K620" s="3">
        <v>1.4482264027796603</v>
      </c>
      <c r="L620" s="10">
        <v>-0.22278093777606855</v>
      </c>
      <c r="M620" s="10">
        <v>-7.7816883456247155E-2</v>
      </c>
      <c r="N620" s="10">
        <v>-0.1694666267677114</v>
      </c>
      <c r="O620" s="10">
        <v>-0.1351916488611522</v>
      </c>
    </row>
    <row r="621" spans="1:15">
      <c r="A621" t="s">
        <v>413</v>
      </c>
      <c r="B621" t="s">
        <v>3274</v>
      </c>
      <c r="C621" t="s">
        <v>585</v>
      </c>
      <c r="D621" t="s">
        <v>2862</v>
      </c>
      <c r="E621">
        <v>1</v>
      </c>
      <c r="F621" s="3">
        <v>-0.14206165085725786</v>
      </c>
      <c r="G621" s="3">
        <v>-0.17574579516513822</v>
      </c>
      <c r="H621" s="3">
        <v>0.46523816437082033</v>
      </c>
      <c r="I621" s="3">
        <v>0.55903621141080961</v>
      </c>
      <c r="J621" s="3">
        <v>0.12387923402291179</v>
      </c>
      <c r="K621" s="3">
        <v>0.13361121852770097</v>
      </c>
      <c r="L621" s="10">
        <v>0.26594088488016965</v>
      </c>
      <c r="M621" s="10">
        <v>0.30935701369283919</v>
      </c>
      <c r="N621" s="10">
        <v>-0.34135893034790854</v>
      </c>
      <c r="O621" s="10">
        <v>-0.42542499288310864</v>
      </c>
    </row>
    <row r="622" spans="1:15">
      <c r="A622" t="s">
        <v>39</v>
      </c>
      <c r="B622" t="s">
        <v>3275</v>
      </c>
      <c r="C622" t="s">
        <v>612</v>
      </c>
      <c r="D622" t="s">
        <v>1551</v>
      </c>
      <c r="E622">
        <v>2</v>
      </c>
      <c r="F622" s="3">
        <v>3.2914521986267431E-2</v>
      </c>
      <c r="G622" s="3">
        <v>-0.14883464841892291</v>
      </c>
      <c r="H622" s="3">
        <v>-0.8537478794002169</v>
      </c>
      <c r="I622" s="3">
        <v>-0.88342153492561692</v>
      </c>
      <c r="J622" s="3">
        <v>-0.6876395947058036</v>
      </c>
      <c r="K622" s="3">
        <v>-0.71710060766459449</v>
      </c>
      <c r="L622" s="10">
        <v>-0.72055411669207103</v>
      </c>
      <c r="M622" s="10">
        <v>-0.56826595924567158</v>
      </c>
      <c r="N622" s="10">
        <v>0.1661082846944133</v>
      </c>
      <c r="O622" s="10">
        <v>0.16632092726102243</v>
      </c>
    </row>
    <row r="623" spans="1:15">
      <c r="A623" t="s">
        <v>39</v>
      </c>
      <c r="B623" t="s">
        <v>3275</v>
      </c>
      <c r="C623" t="s">
        <v>779</v>
      </c>
      <c r="D623" t="s">
        <v>1745</v>
      </c>
      <c r="E623">
        <v>1</v>
      </c>
      <c r="F623" s="3">
        <v>0.97948225761489738</v>
      </c>
      <c r="G623" s="3">
        <v>0.99084048208038311</v>
      </c>
      <c r="H623" s="3">
        <v>-3.0361400037786979E-2</v>
      </c>
      <c r="I623" s="3">
        <v>3.0297133133394993E-2</v>
      </c>
      <c r="J623" s="3">
        <v>-1.4623478762047171E-2</v>
      </c>
      <c r="K623" s="3">
        <v>-1.1946357536164243E-2</v>
      </c>
      <c r="L623" s="10">
        <v>-0.99410573637694455</v>
      </c>
      <c r="M623" s="10">
        <v>-1.0027868396165474</v>
      </c>
      <c r="N623" s="10">
        <v>1.5737921275739808E-2</v>
      </c>
      <c r="O623" s="10">
        <v>-4.2243490669559236E-2</v>
      </c>
    </row>
    <row r="624" spans="1:15">
      <c r="A624" t="s">
        <v>39</v>
      </c>
      <c r="B624" t="s">
        <v>3275</v>
      </c>
      <c r="C624" t="s">
        <v>989</v>
      </c>
      <c r="D624" t="s">
        <v>2051</v>
      </c>
      <c r="E624">
        <v>2</v>
      </c>
      <c r="F624" s="3">
        <v>-2.2382939236793344</v>
      </c>
      <c r="G624" s="3">
        <v>-2.372507339494808</v>
      </c>
      <c r="H624" s="3">
        <v>-3.3295552539694064</v>
      </c>
      <c r="I624" s="3">
        <v>-3.5128433584823018</v>
      </c>
      <c r="J624" s="3">
        <v>-3.0765396273916643</v>
      </c>
      <c r="K624" s="3">
        <v>-3.1914447150516647</v>
      </c>
      <c r="L624" s="10">
        <v>-0.83824570371232987</v>
      </c>
      <c r="M624" s="10">
        <v>-0.81893737555685675</v>
      </c>
      <c r="N624" s="10">
        <v>0.25301562657774213</v>
      </c>
      <c r="O624" s="10">
        <v>0.32139864343063707</v>
      </c>
    </row>
    <row r="625" spans="1:15">
      <c r="A625" t="s">
        <v>568</v>
      </c>
      <c r="B625" t="s">
        <v>3276</v>
      </c>
      <c r="C625" t="s">
        <v>737</v>
      </c>
      <c r="D625" t="s">
        <v>2967</v>
      </c>
      <c r="E625">
        <v>1</v>
      </c>
      <c r="F625" s="3">
        <v>0.63356039441034895</v>
      </c>
      <c r="G625" s="3">
        <v>0.35848681771421909</v>
      </c>
      <c r="H625" s="3">
        <v>-0.33109384893731075</v>
      </c>
      <c r="I625" s="3">
        <v>-0.2769629694403335</v>
      </c>
      <c r="J625" s="3">
        <v>-1.5921926238187929</v>
      </c>
      <c r="K625" s="3">
        <v>-1.6932591823846046</v>
      </c>
      <c r="L625" s="10">
        <v>-2.2257530182291418</v>
      </c>
      <c r="M625" s="10">
        <v>-2.0517460000988237</v>
      </c>
      <c r="N625" s="10">
        <v>-1.2610987748814821</v>
      </c>
      <c r="O625" s="10">
        <v>-1.4162962129442711</v>
      </c>
    </row>
    <row r="626" spans="1:15">
      <c r="A626" t="s">
        <v>567</v>
      </c>
      <c r="B626" t="s">
        <v>3276</v>
      </c>
      <c r="C626" t="s">
        <v>737</v>
      </c>
      <c r="D626" t="s">
        <v>2967</v>
      </c>
      <c r="E626">
        <v>1</v>
      </c>
      <c r="F626" s="3">
        <v>0.63356039441034895</v>
      </c>
      <c r="G626" s="3">
        <v>0.35848681771421909</v>
      </c>
      <c r="H626" s="3">
        <v>-0.33109384893731075</v>
      </c>
      <c r="I626" s="3">
        <v>-0.2769629694403335</v>
      </c>
      <c r="J626" s="3">
        <v>-1.5921926238187929</v>
      </c>
      <c r="K626" s="3">
        <v>-1.6932591823846046</v>
      </c>
      <c r="L626" s="10">
        <v>-2.2257530182291418</v>
      </c>
      <c r="M626" s="10">
        <v>-2.0517460000988237</v>
      </c>
      <c r="N626" s="10">
        <v>-1.2610987748814821</v>
      </c>
      <c r="O626" s="10">
        <v>-1.4162962129442711</v>
      </c>
    </row>
    <row r="627" spans="1:15">
      <c r="A627" t="s">
        <v>25</v>
      </c>
      <c r="B627" t="s">
        <v>3277</v>
      </c>
      <c r="C627" t="s">
        <v>599</v>
      </c>
      <c r="D627" t="s">
        <v>1536</v>
      </c>
      <c r="E627">
        <v>1</v>
      </c>
      <c r="F627" s="3">
        <v>-5.7786268340716909</v>
      </c>
      <c r="G627" s="3">
        <v>-5.17830441453318</v>
      </c>
      <c r="H627" s="3">
        <v>-5.3984333812701983</v>
      </c>
      <c r="I627" s="3">
        <v>-5.1975846621974888</v>
      </c>
      <c r="J627" s="3">
        <v>-6.1801545360453254</v>
      </c>
      <c r="K627" s="3">
        <v>-6.2126380205042224</v>
      </c>
      <c r="L627" s="10">
        <v>-0.40152770197363452</v>
      </c>
      <c r="M627" s="10">
        <v>-1.0343336059710424</v>
      </c>
      <c r="N627" s="10">
        <v>-0.78172115477512705</v>
      </c>
      <c r="O627" s="10">
        <v>-1.0150533583067336</v>
      </c>
    </row>
    <row r="628" spans="1:15">
      <c r="A628" t="s">
        <v>61</v>
      </c>
      <c r="B628" t="s">
        <v>3278</v>
      </c>
      <c r="C628" t="s">
        <v>635</v>
      </c>
      <c r="D628" t="s">
        <v>1577</v>
      </c>
      <c r="E628">
        <v>1</v>
      </c>
      <c r="F628" s="3">
        <v>-7.4382260640852849E-3</v>
      </c>
      <c r="G628" s="3">
        <v>-0.24627705739973393</v>
      </c>
      <c r="H628" s="3">
        <v>-0.29048424425181452</v>
      </c>
      <c r="I628" s="3">
        <v>-0.11942761504323229</v>
      </c>
      <c r="J628" s="3">
        <v>0.17049662912711483</v>
      </c>
      <c r="K628" s="3">
        <v>0.17454251177197477</v>
      </c>
      <c r="L628" s="10">
        <v>0.17793485519120011</v>
      </c>
      <c r="M628" s="10">
        <v>0.42081956917170871</v>
      </c>
      <c r="N628" s="10">
        <v>0.46098087337892935</v>
      </c>
      <c r="O628" s="10">
        <v>0.29397012681520707</v>
      </c>
    </row>
    <row r="629" spans="1:15">
      <c r="A629" t="s">
        <v>61</v>
      </c>
      <c r="B629" t="s">
        <v>3278</v>
      </c>
      <c r="C629" t="s">
        <v>694</v>
      </c>
      <c r="D629" t="s">
        <v>1639</v>
      </c>
      <c r="E629">
        <v>2</v>
      </c>
      <c r="F629" s="3">
        <v>-2.3319781391254537</v>
      </c>
      <c r="G629" s="3">
        <v>-2.3685342995116585</v>
      </c>
      <c r="H629" s="3">
        <v>-2.4234086576887144</v>
      </c>
      <c r="I629" s="3">
        <v>-2.6136005581716404</v>
      </c>
      <c r="J629" s="3">
        <v>-2.8255636493483642</v>
      </c>
      <c r="K629" s="3">
        <v>-2.7524294441536732</v>
      </c>
      <c r="L629" s="10">
        <v>-0.49358551022291053</v>
      </c>
      <c r="M629" s="10">
        <v>-0.38389514464201469</v>
      </c>
      <c r="N629" s="10">
        <v>-0.40215499165964985</v>
      </c>
      <c r="O629" s="10">
        <v>-0.1388288859820328</v>
      </c>
    </row>
    <row r="630" spans="1:15">
      <c r="A630" t="s">
        <v>61</v>
      </c>
      <c r="B630" t="s">
        <v>3278</v>
      </c>
      <c r="C630" t="s">
        <v>900</v>
      </c>
      <c r="D630" t="s">
        <v>1912</v>
      </c>
      <c r="E630">
        <v>1</v>
      </c>
      <c r="F630" s="3">
        <v>-0.77015236612239235</v>
      </c>
      <c r="G630" s="3">
        <v>-0.91391730074394673</v>
      </c>
      <c r="H630" s="3">
        <v>-0.57460436416149108</v>
      </c>
      <c r="I630" s="3">
        <v>-0.58781604056546755</v>
      </c>
      <c r="J630" s="3">
        <v>0.44704222620929102</v>
      </c>
      <c r="K630" s="3">
        <v>0.43467808573896249</v>
      </c>
      <c r="L630" s="10">
        <v>1.2171945923316834</v>
      </c>
      <c r="M630" s="10">
        <v>1.3485953864829092</v>
      </c>
      <c r="N630" s="10">
        <v>1.0216465903707821</v>
      </c>
      <c r="O630" s="10">
        <v>1.02249412630443</v>
      </c>
    </row>
    <row r="631" spans="1:15">
      <c r="A631" t="s">
        <v>61</v>
      </c>
      <c r="B631" t="s">
        <v>3278</v>
      </c>
      <c r="C631" t="s">
        <v>923</v>
      </c>
      <c r="D631" t="s">
        <v>1946</v>
      </c>
      <c r="E631">
        <v>2</v>
      </c>
      <c r="F631" s="3">
        <v>-2.6603264953534733</v>
      </c>
      <c r="G631" s="3">
        <v>-2.6484805989840474</v>
      </c>
      <c r="H631" s="3">
        <v>-2.7343045973507998</v>
      </c>
      <c r="I631" s="3">
        <v>-2.6920526539194327</v>
      </c>
      <c r="J631" s="3">
        <v>-1.7737884658212444</v>
      </c>
      <c r="K631" s="3">
        <v>-1.7460241370154144</v>
      </c>
      <c r="L631" s="10">
        <v>0.88653802953222893</v>
      </c>
      <c r="M631" s="10">
        <v>0.90245646196863305</v>
      </c>
      <c r="N631" s="10">
        <v>0.96051613152955539</v>
      </c>
      <c r="O631" s="10">
        <v>0.94602851690401835</v>
      </c>
    </row>
    <row r="632" spans="1:15">
      <c r="A632" t="s">
        <v>61</v>
      </c>
      <c r="B632" t="s">
        <v>3278</v>
      </c>
      <c r="C632" t="s">
        <v>944</v>
      </c>
      <c r="D632" t="s">
        <v>1979</v>
      </c>
      <c r="E632">
        <v>1</v>
      </c>
      <c r="F632" s="3">
        <v>-0.80707375862081321</v>
      </c>
      <c r="G632" s="3">
        <v>-0.89359598525438599</v>
      </c>
      <c r="H632" s="3">
        <v>-0.92995831955838426</v>
      </c>
      <c r="I632" s="3">
        <v>-0.99946356837540407</v>
      </c>
      <c r="J632" s="3">
        <v>-0.62720985408503438</v>
      </c>
      <c r="K632" s="3">
        <v>-0.65346423331207149</v>
      </c>
      <c r="L632" s="10">
        <v>0.17986390453577883</v>
      </c>
      <c r="M632" s="10">
        <v>0.24013175194231451</v>
      </c>
      <c r="N632" s="10">
        <v>0.30274846547334988</v>
      </c>
      <c r="O632" s="10">
        <v>0.34599933506333258</v>
      </c>
    </row>
    <row r="633" spans="1:15">
      <c r="A633" t="s">
        <v>61</v>
      </c>
      <c r="B633" t="s">
        <v>3278</v>
      </c>
      <c r="C633" t="s">
        <v>988</v>
      </c>
      <c r="D633" t="s">
        <v>2050</v>
      </c>
      <c r="E633">
        <v>1</v>
      </c>
      <c r="F633" s="3">
        <v>-1.5984499778425487</v>
      </c>
      <c r="G633" s="3">
        <v>-1.4685152378526318</v>
      </c>
      <c r="H633" s="3">
        <v>-1.5355862123903599</v>
      </c>
      <c r="I633" s="3">
        <v>-1.5265712156157782</v>
      </c>
      <c r="J633" s="3">
        <v>-1.1654117438189466</v>
      </c>
      <c r="K633" s="3">
        <v>-0.9654882747655904</v>
      </c>
      <c r="L633" s="10">
        <v>0.43303823402360209</v>
      </c>
      <c r="M633" s="10">
        <v>0.50302696308704142</v>
      </c>
      <c r="N633" s="10">
        <v>0.37017446857141323</v>
      </c>
      <c r="O633" s="10">
        <v>0.56108294085018784</v>
      </c>
    </row>
    <row r="634" spans="1:15">
      <c r="A634" t="s">
        <v>61</v>
      </c>
      <c r="B634" t="s">
        <v>3278</v>
      </c>
      <c r="C634" t="s">
        <v>994</v>
      </c>
      <c r="D634" t="s">
        <v>2059</v>
      </c>
      <c r="E634">
        <v>1</v>
      </c>
      <c r="F634" s="3">
        <v>-1.0224511759844823</v>
      </c>
      <c r="G634" s="3">
        <v>-0.98129205563145661</v>
      </c>
      <c r="H634" s="3">
        <v>-0.99890379391962725</v>
      </c>
      <c r="I634" s="3">
        <v>-1.0124739911400873</v>
      </c>
      <c r="J634" s="3">
        <v>-0.73712984209438304</v>
      </c>
      <c r="K634" s="3">
        <v>-0.74824363277723194</v>
      </c>
      <c r="L634" s="10">
        <v>0.28532133389009928</v>
      </c>
      <c r="M634" s="10">
        <v>0.23304842285422467</v>
      </c>
      <c r="N634" s="10">
        <v>0.26177395182524421</v>
      </c>
      <c r="O634" s="10">
        <v>0.26423035836285536</v>
      </c>
    </row>
    <row r="635" spans="1:15">
      <c r="A635" t="s">
        <v>61</v>
      </c>
      <c r="B635" t="s">
        <v>3278</v>
      </c>
      <c r="C635" t="s">
        <v>1056</v>
      </c>
      <c r="D635" t="s">
        <v>2154</v>
      </c>
      <c r="E635">
        <v>1</v>
      </c>
      <c r="F635" s="3">
        <v>-2.2551510679769891</v>
      </c>
      <c r="G635" s="3">
        <v>-2.268503327622561</v>
      </c>
      <c r="H635" s="3">
        <v>-2.0976446237630952</v>
      </c>
      <c r="I635" s="3">
        <v>-1.9756193715149273</v>
      </c>
      <c r="J635" s="3">
        <v>-2.0743788774049285</v>
      </c>
      <c r="K635" s="3">
        <v>-2.0256995434114522</v>
      </c>
      <c r="L635" s="10">
        <v>0.18077219057206051</v>
      </c>
      <c r="M635" s="10">
        <v>0.24280378421110882</v>
      </c>
      <c r="N635" s="10">
        <v>2.3265746358166695E-2</v>
      </c>
      <c r="O635" s="10">
        <v>-5.0080171896524917E-2</v>
      </c>
    </row>
    <row r="636" spans="1:15">
      <c r="A636" t="s">
        <v>61</v>
      </c>
      <c r="B636" t="s">
        <v>3278</v>
      </c>
      <c r="C636" t="s">
        <v>1098</v>
      </c>
      <c r="D636" t="s">
        <v>2230</v>
      </c>
      <c r="E636">
        <v>1</v>
      </c>
      <c r="F636" s="3">
        <v>-3.4676599984838248</v>
      </c>
      <c r="G636" s="3">
        <v>-3.8115250612047884</v>
      </c>
      <c r="H636" s="3">
        <v>-3.4844224851120131</v>
      </c>
      <c r="I636" s="3">
        <v>-3.398455642883123</v>
      </c>
      <c r="J636" s="3">
        <v>-3.4675770702253015</v>
      </c>
      <c r="K636" s="3">
        <v>-3.3826698652454503</v>
      </c>
      <c r="L636" s="10">
        <v>8.2928258523295995E-5</v>
      </c>
      <c r="M636" s="10">
        <v>0.42885519595933808</v>
      </c>
      <c r="N636" s="10">
        <v>1.6845414886711652E-2</v>
      </c>
      <c r="O636" s="10">
        <v>1.5785777637672638E-2</v>
      </c>
    </row>
    <row r="637" spans="1:15">
      <c r="A637" t="s">
        <v>61</v>
      </c>
      <c r="B637" t="s">
        <v>3278</v>
      </c>
      <c r="C637" t="s">
        <v>1125</v>
      </c>
      <c r="D637" t="s">
        <v>2274</v>
      </c>
      <c r="E637">
        <v>1</v>
      </c>
      <c r="F637" s="3">
        <v>-0.9017088947477383</v>
      </c>
      <c r="G637" s="3">
        <v>-0.87157914497126043</v>
      </c>
      <c r="H637" s="3">
        <v>-0.84683977257002852</v>
      </c>
      <c r="I637" s="3">
        <v>-0.89510889443561226</v>
      </c>
      <c r="J637" s="3">
        <v>-0.81240525953818477</v>
      </c>
      <c r="K637" s="3">
        <v>-0.68744904941585006</v>
      </c>
      <c r="L637" s="10">
        <v>8.9303635209553534E-2</v>
      </c>
      <c r="M637" s="10">
        <v>0.18413009555541038</v>
      </c>
      <c r="N637" s="10">
        <v>3.443451303184375E-2</v>
      </c>
      <c r="O637" s="10">
        <v>0.2076598450197622</v>
      </c>
    </row>
    <row r="638" spans="1:15">
      <c r="A638" t="s">
        <v>61</v>
      </c>
      <c r="B638" t="s">
        <v>3278</v>
      </c>
      <c r="C638" t="s">
        <v>1248</v>
      </c>
      <c r="D638" t="s">
        <v>2496</v>
      </c>
      <c r="E638">
        <v>2</v>
      </c>
      <c r="F638" s="3">
        <v>-3.926743715242889</v>
      </c>
      <c r="G638" s="3">
        <v>-3.8519775988522476</v>
      </c>
      <c r="H638" s="3">
        <v>-3.8876943347368798</v>
      </c>
      <c r="I638" s="3">
        <v>-3.9774301114450772</v>
      </c>
      <c r="J638" s="3">
        <v>-3.8433372777303916</v>
      </c>
      <c r="K638" s="3">
        <v>-4.0001732238001377</v>
      </c>
      <c r="L638" s="10">
        <v>8.3406437512497433E-2</v>
      </c>
      <c r="M638" s="10">
        <v>-0.14819562494789018</v>
      </c>
      <c r="N638" s="10">
        <v>4.4357057006488176E-2</v>
      </c>
      <c r="O638" s="10">
        <v>-2.2743112355060546E-2</v>
      </c>
    </row>
    <row r="639" spans="1:15">
      <c r="A639" t="s">
        <v>189</v>
      </c>
      <c r="B639" t="s">
        <v>3279</v>
      </c>
      <c r="C639" t="s">
        <v>789</v>
      </c>
      <c r="D639" t="s">
        <v>1761</v>
      </c>
      <c r="E639">
        <v>1</v>
      </c>
      <c r="F639" s="3">
        <v>1.7351187811650846</v>
      </c>
      <c r="G639" s="3">
        <v>1.9788605838245594</v>
      </c>
      <c r="H639" s="3">
        <v>1.2466888682960011</v>
      </c>
      <c r="I639" s="3">
        <v>1.3515061169224616</v>
      </c>
      <c r="J639" s="3">
        <v>0.82993783308719671</v>
      </c>
      <c r="K639" s="3">
        <v>0.65588948183863849</v>
      </c>
      <c r="L639" s="10">
        <v>-0.90518094807788785</v>
      </c>
      <c r="M639" s="10">
        <v>-1.3229711019859209</v>
      </c>
      <c r="N639" s="10">
        <v>-0.41675103520880441</v>
      </c>
      <c r="O639" s="10">
        <v>-0.6956166350838231</v>
      </c>
    </row>
    <row r="640" spans="1:15">
      <c r="A640" t="s">
        <v>291</v>
      </c>
      <c r="B640" t="s">
        <v>3280</v>
      </c>
      <c r="C640" t="s">
        <v>947</v>
      </c>
      <c r="D640" t="s">
        <v>1986</v>
      </c>
      <c r="E640">
        <v>1</v>
      </c>
      <c r="F640" s="3">
        <v>-4.2169630054387603</v>
      </c>
      <c r="G640" s="3">
        <v>-4.1578597993135702</v>
      </c>
      <c r="H640" s="3">
        <v>-4.4813641086603191</v>
      </c>
      <c r="I640" s="3">
        <v>-4.3649576491300479</v>
      </c>
      <c r="J640" s="3">
        <v>-4.1952894355612038</v>
      </c>
      <c r="K640" s="3">
        <v>-4.1512460998086489</v>
      </c>
      <c r="L640" s="10">
        <v>2.1673569877556531E-2</v>
      </c>
      <c r="M640" s="10">
        <v>6.6136995049212999E-3</v>
      </c>
      <c r="N640" s="10">
        <v>0.28607467309911527</v>
      </c>
      <c r="O640" s="10">
        <v>0.21371154932139902</v>
      </c>
    </row>
    <row r="641" spans="1:15">
      <c r="A641" t="s">
        <v>158</v>
      </c>
      <c r="B641" t="s">
        <v>3281</v>
      </c>
      <c r="C641" t="s">
        <v>753</v>
      </c>
      <c r="D641" t="s">
        <v>1712</v>
      </c>
      <c r="E641">
        <v>1</v>
      </c>
      <c r="F641" s="3">
        <v>-3.6177395346835404</v>
      </c>
      <c r="G641" s="3">
        <v>-3.5189334118986402</v>
      </c>
      <c r="H641" s="3">
        <v>-3.3536930946519838</v>
      </c>
      <c r="I641" s="3">
        <v>-3.3859820960822873</v>
      </c>
      <c r="J641" s="3">
        <v>-3.3910725438374349</v>
      </c>
      <c r="K641" s="3">
        <v>-3.3374508079652259</v>
      </c>
      <c r="L641" s="10">
        <v>0.22666699084610542</v>
      </c>
      <c r="M641" s="10">
        <v>0.18148260393341431</v>
      </c>
      <c r="N641" s="10">
        <v>-3.7379449185451108E-2</v>
      </c>
      <c r="O641" s="10">
        <v>4.8531288117061422E-2</v>
      </c>
    </row>
    <row r="642" spans="1:15">
      <c r="A642" t="s">
        <v>273</v>
      </c>
      <c r="B642" t="s">
        <v>3282</v>
      </c>
      <c r="C642" t="s">
        <v>764</v>
      </c>
      <c r="D642" t="s">
        <v>1941</v>
      </c>
      <c r="E642">
        <v>1</v>
      </c>
      <c r="F642" s="3">
        <v>-3.8581630111891663</v>
      </c>
      <c r="G642" s="3">
        <v>-3.6554156891127718</v>
      </c>
      <c r="H642" s="3">
        <v>-3.6718172863116472</v>
      </c>
      <c r="I642" s="3">
        <v>-3.6431171177405837</v>
      </c>
      <c r="J642" s="3">
        <v>-3.2166810916233182</v>
      </c>
      <c r="K642" s="3">
        <v>-3.083228116650119</v>
      </c>
      <c r="L642" s="10">
        <v>0.6414819195658481</v>
      </c>
      <c r="M642" s="10">
        <v>0.57218757246265284</v>
      </c>
      <c r="N642" s="10">
        <v>0.455136194688329</v>
      </c>
      <c r="O642" s="10">
        <v>0.55988900109046469</v>
      </c>
    </row>
    <row r="643" spans="1:15">
      <c r="A643" t="s">
        <v>273</v>
      </c>
      <c r="B643" t="s">
        <v>3282</v>
      </c>
      <c r="C643" t="s">
        <v>1135</v>
      </c>
      <c r="D643" t="s">
        <v>2290</v>
      </c>
      <c r="E643">
        <v>2</v>
      </c>
      <c r="F643" s="3">
        <v>-7.7457658502218845</v>
      </c>
      <c r="G643" s="3">
        <v>-7.6112238277357118</v>
      </c>
      <c r="H643" s="3">
        <v>-7.8309102988786563</v>
      </c>
      <c r="I643" s="3">
        <v>-7.8455486141163036</v>
      </c>
      <c r="J643" s="3">
        <v>-7.6675190930439729</v>
      </c>
      <c r="K643" s="3">
        <v>-7.6573018452565353</v>
      </c>
      <c r="L643" s="10">
        <v>7.8246757177911519E-2</v>
      </c>
      <c r="M643" s="10">
        <v>-4.6078017520823522E-2</v>
      </c>
      <c r="N643" s="10">
        <v>0.16339120583468336</v>
      </c>
      <c r="O643" s="10">
        <v>0.18824676885976821</v>
      </c>
    </row>
    <row r="644" spans="1:15">
      <c r="A644" t="s">
        <v>449</v>
      </c>
      <c r="B644" t="s">
        <v>3283</v>
      </c>
      <c r="C644" t="s">
        <v>860</v>
      </c>
      <c r="D644" t="s">
        <v>2471</v>
      </c>
      <c r="E644">
        <v>1</v>
      </c>
      <c r="F644" s="3">
        <v>-3.6958752974216189</v>
      </c>
      <c r="G644" s="3">
        <v>-3.6990736484828091</v>
      </c>
      <c r="H644" s="3">
        <v>-3.596361900701968</v>
      </c>
      <c r="I644" s="3">
        <v>-3.670613527233165</v>
      </c>
      <c r="J644" s="3">
        <v>-3.7439966493922903</v>
      </c>
      <c r="K644" s="3">
        <v>-3.6567190945919847</v>
      </c>
      <c r="L644" s="10">
        <v>-4.8121351970671356E-2</v>
      </c>
      <c r="M644" s="10">
        <v>4.235455389082432E-2</v>
      </c>
      <c r="N644" s="10">
        <v>-0.14763474869032223</v>
      </c>
      <c r="O644" s="10">
        <v>1.3894432641180288E-2</v>
      </c>
    </row>
    <row r="645" spans="1:15">
      <c r="A645" t="s">
        <v>340</v>
      </c>
      <c r="B645" t="s">
        <v>3284</v>
      </c>
      <c r="C645" t="s">
        <v>1027</v>
      </c>
      <c r="D645" t="s">
        <v>2107</v>
      </c>
      <c r="E645">
        <v>1</v>
      </c>
      <c r="F645" s="3">
        <v>-8.0515425936182101</v>
      </c>
      <c r="G645" s="3">
        <v>-8.1395420628710777</v>
      </c>
      <c r="H645" s="3">
        <v>-8.6749798393992723</v>
      </c>
      <c r="I645" s="3">
        <v>-8.3860418588746395</v>
      </c>
      <c r="J645" s="3">
        <v>-8.2174039086196213</v>
      </c>
      <c r="K645" s="3">
        <v>-8.390816284547407</v>
      </c>
      <c r="L645" s="10">
        <v>-0.16586131500141121</v>
      </c>
      <c r="M645" s="10">
        <v>-0.25127422167632929</v>
      </c>
      <c r="N645" s="10">
        <v>0.45757593077965097</v>
      </c>
      <c r="O645" s="10">
        <v>-4.7744256727675349E-3</v>
      </c>
    </row>
    <row r="646" spans="1:15">
      <c r="A646" t="s">
        <v>260</v>
      </c>
      <c r="B646" t="s">
        <v>3285</v>
      </c>
      <c r="C646" t="s">
        <v>769</v>
      </c>
      <c r="D646" t="s">
        <v>1913</v>
      </c>
      <c r="E646">
        <v>1</v>
      </c>
      <c r="F646" s="3">
        <v>-5.0207232234332153</v>
      </c>
      <c r="G646" s="3">
        <v>-4.9859499826722207</v>
      </c>
      <c r="H646" s="3">
        <v>-5.0936739825586912</v>
      </c>
      <c r="I646" s="3">
        <v>-5.0557026379475296</v>
      </c>
      <c r="J646" s="3">
        <v>-4.8231209833062572</v>
      </c>
      <c r="K646" s="3">
        <v>-4.7797332720928694</v>
      </c>
      <c r="L646" s="10">
        <v>0.19760224012695815</v>
      </c>
      <c r="M646" s="10">
        <v>0.20621671057935131</v>
      </c>
      <c r="N646" s="10">
        <v>0.27055299925243403</v>
      </c>
      <c r="O646" s="10">
        <v>0.27596936585466025</v>
      </c>
    </row>
    <row r="647" spans="1:15">
      <c r="A647" t="s">
        <v>260</v>
      </c>
      <c r="B647" t="s">
        <v>3285</v>
      </c>
      <c r="C647" t="s">
        <v>1169</v>
      </c>
      <c r="D647" t="s">
        <v>2348</v>
      </c>
      <c r="E647">
        <v>2</v>
      </c>
      <c r="F647" s="3">
        <v>-4.6754390550418528</v>
      </c>
      <c r="G647" s="3">
        <v>-5.0579866784833563</v>
      </c>
      <c r="H647" s="3">
        <v>-5.3283455283043324</v>
      </c>
      <c r="I647" s="3">
        <v>-5.2789906377671301</v>
      </c>
      <c r="J647" s="3">
        <v>-5.2609447900476134</v>
      </c>
      <c r="K647" s="3">
        <v>-4.9872387366945823</v>
      </c>
      <c r="L647" s="10">
        <v>-0.58550573500576064</v>
      </c>
      <c r="M647" s="10">
        <v>7.0747941788773971E-2</v>
      </c>
      <c r="N647" s="10">
        <v>6.7400738256718995E-2</v>
      </c>
      <c r="O647" s="10">
        <v>0.29175190107254778</v>
      </c>
    </row>
    <row r="648" spans="1:15">
      <c r="A648" t="s">
        <v>260</v>
      </c>
      <c r="B648" t="s">
        <v>3285</v>
      </c>
      <c r="C648" t="s">
        <v>1173</v>
      </c>
      <c r="D648" t="s">
        <v>2355</v>
      </c>
      <c r="E648">
        <v>2</v>
      </c>
      <c r="F648" s="3">
        <v>-3.9843391522937992</v>
      </c>
      <c r="G648" s="3">
        <v>-3.9786341568963017</v>
      </c>
      <c r="H648" s="3">
        <v>-3.7188448030752213</v>
      </c>
      <c r="I648" s="3">
        <v>-3.7705375163133965</v>
      </c>
      <c r="J648" s="3">
        <v>-3.5878510005281221</v>
      </c>
      <c r="K648" s="3">
        <v>-3.7738086884225872</v>
      </c>
      <c r="L648" s="10">
        <v>0.39648815176567709</v>
      </c>
      <c r="M648" s="10">
        <v>0.20482546847371452</v>
      </c>
      <c r="N648" s="10">
        <v>0.13099380254709914</v>
      </c>
      <c r="O648" s="10">
        <v>-3.2711721091907009E-3</v>
      </c>
    </row>
    <row r="649" spans="1:15">
      <c r="A649" t="s">
        <v>260</v>
      </c>
      <c r="B649" t="s">
        <v>3285</v>
      </c>
      <c r="C649" t="s">
        <v>1184</v>
      </c>
      <c r="D649" t="s">
        <v>2373</v>
      </c>
      <c r="E649">
        <v>2</v>
      </c>
      <c r="F649" s="3">
        <v>-3.58528907122475</v>
      </c>
      <c r="G649" s="3">
        <v>-4.1025977093550061</v>
      </c>
      <c r="H649" s="3">
        <v>-4.1801012393246211</v>
      </c>
      <c r="I649" s="3">
        <v>-4.2867797209825191</v>
      </c>
      <c r="J649" s="3">
        <v>-4.1344682944959601</v>
      </c>
      <c r="K649" s="3">
        <v>-3.9299448105028532</v>
      </c>
      <c r="L649" s="10">
        <v>-0.54917922327121005</v>
      </c>
      <c r="M649" s="10">
        <v>0.17265289885215296</v>
      </c>
      <c r="N649" s="10">
        <v>4.5632944828660982E-2</v>
      </c>
      <c r="O649" s="10">
        <v>0.35683491047966598</v>
      </c>
    </row>
    <row r="650" spans="1:15">
      <c r="A650" t="s">
        <v>260</v>
      </c>
      <c r="B650" t="s">
        <v>3285</v>
      </c>
      <c r="C650" t="s">
        <v>1222</v>
      </c>
      <c r="D650" t="s">
        <v>2451</v>
      </c>
      <c r="E650">
        <v>2</v>
      </c>
      <c r="F650" s="3">
        <v>-5.4181195796262749</v>
      </c>
      <c r="G650" s="3">
        <v>-5.3140548700799535</v>
      </c>
      <c r="H650" s="3">
        <v>-5.3593107689310315</v>
      </c>
      <c r="I650" s="3">
        <v>-5.298479881090568</v>
      </c>
      <c r="J650" s="3">
        <v>-5.2313512690738655</v>
      </c>
      <c r="K650" s="3">
        <v>-5.2244171347135939</v>
      </c>
      <c r="L650" s="10">
        <v>0.18676831055240939</v>
      </c>
      <c r="M650" s="10">
        <v>8.963773536635955E-2</v>
      </c>
      <c r="N650" s="10">
        <v>0.12795949985716604</v>
      </c>
      <c r="O650" s="10">
        <v>7.4062746376974076E-2</v>
      </c>
    </row>
    <row r="651" spans="1:15">
      <c r="A651" t="s">
        <v>260</v>
      </c>
      <c r="B651" t="s">
        <v>3285</v>
      </c>
      <c r="C651" t="s">
        <v>1320</v>
      </c>
      <c r="D651" t="s">
        <v>2637</v>
      </c>
      <c r="E651">
        <v>1</v>
      </c>
      <c r="F651" s="3">
        <v>-5.0935399045130225</v>
      </c>
      <c r="G651" s="3">
        <v>-5.1102907352313132</v>
      </c>
      <c r="H651" s="3">
        <v>-5.2450893719490246</v>
      </c>
      <c r="I651" s="3">
        <v>-5.2772418650946769</v>
      </c>
      <c r="J651" s="3">
        <v>-5.5442140322505509</v>
      </c>
      <c r="K651" s="3">
        <v>-5.5291162490609764</v>
      </c>
      <c r="L651" s="10">
        <v>-0.45067412773752835</v>
      </c>
      <c r="M651" s="10">
        <v>-0.41882551382966327</v>
      </c>
      <c r="N651" s="10">
        <v>-0.29912466030152629</v>
      </c>
      <c r="O651" s="10">
        <v>-0.25187438396629958</v>
      </c>
    </row>
    <row r="652" spans="1:15">
      <c r="A652" t="s">
        <v>357</v>
      </c>
      <c r="B652" t="s">
        <v>3286</v>
      </c>
      <c r="C652" t="s">
        <v>1059</v>
      </c>
      <c r="D652" t="s">
        <v>2160</v>
      </c>
      <c r="E652">
        <v>1</v>
      </c>
      <c r="F652" s="3">
        <v>-1.5446723024088698</v>
      </c>
      <c r="G652" s="3">
        <v>-1.2943272004089827</v>
      </c>
      <c r="H652" s="3">
        <v>-1.771183973805897</v>
      </c>
      <c r="I652" s="3">
        <v>-1.7525377474524166</v>
      </c>
      <c r="J652" s="3">
        <v>-1.8747975466428048</v>
      </c>
      <c r="K652" s="3">
        <v>-1.6233705392414848</v>
      </c>
      <c r="L652" s="10">
        <v>-0.33012524423393508</v>
      </c>
      <c r="M652" s="10">
        <v>-0.32904333883250203</v>
      </c>
      <c r="N652" s="10">
        <v>-0.10361357283690786</v>
      </c>
      <c r="O652" s="10">
        <v>0.12916720821093186</v>
      </c>
    </row>
    <row r="653" spans="1:15">
      <c r="A653" t="s">
        <v>357</v>
      </c>
      <c r="B653" t="s">
        <v>3286</v>
      </c>
      <c r="C653" t="s">
        <v>1127</v>
      </c>
      <c r="D653" t="s">
        <v>2276</v>
      </c>
      <c r="E653">
        <v>1</v>
      </c>
      <c r="F653" s="3">
        <v>-5.3091844434906221E-2</v>
      </c>
      <c r="G653" s="3">
        <v>1.3531415632705546E-2</v>
      </c>
      <c r="H653" s="3">
        <v>-4.429274583795717E-2</v>
      </c>
      <c r="I653" s="3">
        <v>-5.7774465666291519E-3</v>
      </c>
      <c r="J653" s="3">
        <v>-0.50800321317505492</v>
      </c>
      <c r="K653" s="3">
        <v>-0.39619034997600266</v>
      </c>
      <c r="L653" s="10">
        <v>-0.4549113687401487</v>
      </c>
      <c r="M653" s="10">
        <v>-0.40972176560870821</v>
      </c>
      <c r="N653" s="10">
        <v>-0.46371046733709775</v>
      </c>
      <c r="O653" s="10">
        <v>-0.39041290340937351</v>
      </c>
    </row>
    <row r="654" spans="1:15">
      <c r="A654" t="s">
        <v>357</v>
      </c>
      <c r="B654" t="s">
        <v>3286</v>
      </c>
      <c r="C654" t="s">
        <v>1154</v>
      </c>
      <c r="D654" t="s">
        <v>2655</v>
      </c>
      <c r="E654">
        <v>1</v>
      </c>
      <c r="F654" s="3">
        <v>0.37976133049103922</v>
      </c>
      <c r="G654" s="3">
        <v>0.4132596983572796</v>
      </c>
      <c r="H654" s="3">
        <v>0.11717673315126831</v>
      </c>
      <c r="I654" s="3">
        <v>3.718085687901862E-2</v>
      </c>
      <c r="J654" s="3">
        <v>-0.79578789006708561</v>
      </c>
      <c r="K654" s="3">
        <v>-0.49733127794893761</v>
      </c>
      <c r="L654" s="10">
        <v>-1.1755492205581248</v>
      </c>
      <c r="M654" s="10">
        <v>-0.91059097630621721</v>
      </c>
      <c r="N654" s="10">
        <v>-0.91296462321835392</v>
      </c>
      <c r="O654" s="10">
        <v>-0.53451213482795623</v>
      </c>
    </row>
    <row r="655" spans="1:15">
      <c r="A655" t="s">
        <v>357</v>
      </c>
      <c r="B655" t="s">
        <v>3286</v>
      </c>
      <c r="C655" t="s">
        <v>1372</v>
      </c>
      <c r="D655" t="s">
        <v>2740</v>
      </c>
      <c r="E655">
        <v>1</v>
      </c>
      <c r="F655" s="3">
        <v>-0.61667140960507894</v>
      </c>
      <c r="G655" s="3">
        <v>-0.6024467792550432</v>
      </c>
      <c r="H655" s="3">
        <v>-1.1992012985713423</v>
      </c>
      <c r="I655" s="3">
        <v>-1.2185431953735559</v>
      </c>
      <c r="J655" s="3">
        <v>-1.8868738682109072</v>
      </c>
      <c r="K655" s="3">
        <v>-1.9949274356983633</v>
      </c>
      <c r="L655" s="10">
        <v>-1.2702024586058283</v>
      </c>
      <c r="M655" s="10">
        <v>-1.3924806564433201</v>
      </c>
      <c r="N655" s="10">
        <v>-0.68767256963956491</v>
      </c>
      <c r="O655" s="10">
        <v>-0.77638424032480735</v>
      </c>
    </row>
    <row r="656" spans="1:15">
      <c r="A656" t="s">
        <v>516</v>
      </c>
      <c r="B656" t="s">
        <v>3287</v>
      </c>
      <c r="C656" t="s">
        <v>639</v>
      </c>
      <c r="D656" t="s">
        <v>2739</v>
      </c>
      <c r="E656">
        <v>1</v>
      </c>
      <c r="F656" s="3">
        <v>-5.2054811789917252</v>
      </c>
      <c r="G656" s="3">
        <v>-5.1545650759279695</v>
      </c>
      <c r="H656" s="3">
        <v>-5.1388550085135432</v>
      </c>
      <c r="I656" s="3">
        <v>-5.0844510212718887</v>
      </c>
      <c r="J656" s="3">
        <v>-4.8971727299830459</v>
      </c>
      <c r="K656" s="3">
        <v>-5.8877180444420247</v>
      </c>
      <c r="L656" s="10">
        <v>0.30830844900867937</v>
      </c>
      <c r="M656" s="10">
        <v>-0.7331529685140552</v>
      </c>
      <c r="N656" s="10">
        <v>0.24168227853049729</v>
      </c>
      <c r="O656" s="10">
        <v>-0.80326702317013599</v>
      </c>
    </row>
    <row r="657" spans="1:15">
      <c r="A657" t="s">
        <v>137</v>
      </c>
      <c r="B657" t="s">
        <v>3288</v>
      </c>
      <c r="C657" t="s">
        <v>727</v>
      </c>
      <c r="D657" t="s">
        <v>1681</v>
      </c>
      <c r="E657">
        <v>1</v>
      </c>
      <c r="F657" s="3">
        <v>0.39842899045196134</v>
      </c>
      <c r="G657" s="3">
        <v>0.12077563195160934</v>
      </c>
      <c r="H657" s="3">
        <v>-0.25476273889603362</v>
      </c>
      <c r="I657" s="3">
        <v>-0.89893640495580129</v>
      </c>
      <c r="J657" s="3">
        <v>-0.81954799760504926</v>
      </c>
      <c r="K657" s="3">
        <v>-0.70736794737301167</v>
      </c>
      <c r="L657" s="10">
        <v>-1.2179769880570106</v>
      </c>
      <c r="M657" s="10">
        <v>-0.82814357932462102</v>
      </c>
      <c r="N657" s="10">
        <v>-0.56478525870901564</v>
      </c>
      <c r="O657" s="10">
        <v>0.19156845758278962</v>
      </c>
    </row>
    <row r="658" spans="1:15">
      <c r="A658" t="s">
        <v>137</v>
      </c>
      <c r="B658" t="s">
        <v>3288</v>
      </c>
      <c r="C658" t="s">
        <v>750</v>
      </c>
      <c r="D658" t="s">
        <v>2906</v>
      </c>
      <c r="E658">
        <v>1</v>
      </c>
      <c r="F658" s="3">
        <v>3.2897071334315839</v>
      </c>
      <c r="G658" s="3">
        <v>2.6678933448894675</v>
      </c>
      <c r="H658" s="3">
        <v>1.4936862453885169</v>
      </c>
      <c r="I658" s="3">
        <v>0.70809759934241256</v>
      </c>
      <c r="J658" s="3">
        <v>0.59766486776941719</v>
      </c>
      <c r="K658" s="3">
        <v>0.4851364317274296</v>
      </c>
      <c r="L658" s="10">
        <v>-2.6920422656621668</v>
      </c>
      <c r="M658" s="10">
        <v>-2.1827569131620379</v>
      </c>
      <c r="N658" s="10">
        <v>-0.89602137761909972</v>
      </c>
      <c r="O658" s="10">
        <v>-0.22296116761498297</v>
      </c>
    </row>
    <row r="659" spans="1:15">
      <c r="A659" t="s">
        <v>137</v>
      </c>
      <c r="B659" t="s">
        <v>3288</v>
      </c>
      <c r="C659" t="s">
        <v>1504</v>
      </c>
      <c r="D659" t="s">
        <v>2984</v>
      </c>
      <c r="E659">
        <v>1</v>
      </c>
      <c r="F659" s="3">
        <v>1.9994372780628957</v>
      </c>
      <c r="G659" s="3">
        <v>1.4174343084579526</v>
      </c>
      <c r="H659" s="3">
        <v>0.47444354602117045</v>
      </c>
      <c r="I659" s="3">
        <v>-0.25580337506211848</v>
      </c>
      <c r="J659" s="3">
        <v>-0.62887703114038018</v>
      </c>
      <c r="K659" s="3">
        <v>-1.3749172072951517</v>
      </c>
      <c r="L659" s="10">
        <v>-2.6283143092032759</v>
      </c>
      <c r="M659" s="10">
        <v>-2.7923515157531043</v>
      </c>
      <c r="N659" s="10">
        <v>-1.1033205771615506</v>
      </c>
      <c r="O659" s="10">
        <v>-1.1191138322330332</v>
      </c>
    </row>
    <row r="660" spans="1:15">
      <c r="A660" t="s">
        <v>137</v>
      </c>
      <c r="B660" t="s">
        <v>3288</v>
      </c>
      <c r="C660" t="s">
        <v>1493</v>
      </c>
      <c r="D660" t="s">
        <v>2998</v>
      </c>
      <c r="E660">
        <v>1</v>
      </c>
      <c r="F660" s="3">
        <v>-1.2792705566269511</v>
      </c>
      <c r="G660" s="3">
        <v>-1.8433691418343621</v>
      </c>
      <c r="H660" s="3">
        <v>-2.565616476521603</v>
      </c>
      <c r="I660" s="3">
        <v>-3.2787585236601036</v>
      </c>
      <c r="J660" s="3">
        <v>-3.2387047088609666</v>
      </c>
      <c r="K660" s="3">
        <v>-9.8739218524221375</v>
      </c>
      <c r="L660" s="10">
        <v>-1.9594341522340155</v>
      </c>
      <c r="M660" s="10">
        <v>-8.0305527105877754</v>
      </c>
      <c r="N660" s="10">
        <v>-0.67308823233936366</v>
      </c>
      <c r="O660" s="10">
        <v>-6.5951633287620339</v>
      </c>
    </row>
    <row r="661" spans="1:15">
      <c r="A661" t="s">
        <v>130</v>
      </c>
      <c r="B661" t="s">
        <v>3289</v>
      </c>
      <c r="C661" t="s">
        <v>577</v>
      </c>
      <c r="D661" t="s">
        <v>1668</v>
      </c>
      <c r="E661">
        <v>1</v>
      </c>
      <c r="F661" s="3">
        <v>-1.4252340925714542</v>
      </c>
      <c r="G661" s="3">
        <v>-1.5960584588389395</v>
      </c>
      <c r="H661" s="3">
        <v>-1.8104671253926163</v>
      </c>
      <c r="I661" s="3">
        <v>-1.8460567910890688</v>
      </c>
      <c r="J661" s="3">
        <v>-2.184858663281986</v>
      </c>
      <c r="K661" s="3">
        <v>-2.1442192954226655</v>
      </c>
      <c r="L661" s="10">
        <v>-0.7596245707105318</v>
      </c>
      <c r="M661" s="10">
        <v>-0.54816083658372605</v>
      </c>
      <c r="N661" s="10">
        <v>-0.37439153788936963</v>
      </c>
      <c r="O661" s="10">
        <v>-0.2981625043335967</v>
      </c>
    </row>
    <row r="662" spans="1:15">
      <c r="A662" t="s">
        <v>130</v>
      </c>
      <c r="B662" t="s">
        <v>3289</v>
      </c>
      <c r="C662" t="s">
        <v>861</v>
      </c>
      <c r="D662" t="s">
        <v>2235</v>
      </c>
      <c r="E662">
        <v>1</v>
      </c>
      <c r="F662" s="3">
        <v>-3.9702365849715289</v>
      </c>
      <c r="G662" s="3">
        <v>-3.9156737970504576</v>
      </c>
      <c r="H662" s="3">
        <v>-4.2240514315990616</v>
      </c>
      <c r="I662" s="3">
        <v>-4.1294085928470281</v>
      </c>
      <c r="J662" s="3">
        <v>-4.2402570165202267</v>
      </c>
      <c r="K662" s="3">
        <v>-3.954331541612806</v>
      </c>
      <c r="L662" s="10">
        <v>-0.27002043154869781</v>
      </c>
      <c r="M662" s="10">
        <v>-3.8657744562348384E-2</v>
      </c>
      <c r="N662" s="10">
        <v>-1.6205584921165084E-2</v>
      </c>
      <c r="O662" s="10">
        <v>0.17507705123422213</v>
      </c>
    </row>
    <row r="663" spans="1:15">
      <c r="A663" t="s">
        <v>130</v>
      </c>
      <c r="B663" t="s">
        <v>3289</v>
      </c>
      <c r="C663" t="s">
        <v>1254</v>
      </c>
      <c r="D663" t="s">
        <v>2509</v>
      </c>
      <c r="E663">
        <v>1</v>
      </c>
      <c r="F663" s="3">
        <v>-4.0492149622260971</v>
      </c>
      <c r="G663" s="3">
        <v>-4.5658888288055142</v>
      </c>
      <c r="H663" s="3">
        <v>-4.5208756031074966</v>
      </c>
      <c r="I663" s="3">
        <v>-4.1379581827743888</v>
      </c>
      <c r="J663" s="3">
        <v>-4.7337101800387504</v>
      </c>
      <c r="K663" s="3">
        <v>-4.4552266786754142</v>
      </c>
      <c r="L663" s="10">
        <v>-0.68449521781265332</v>
      </c>
      <c r="M663" s="10">
        <v>0.11066215013009995</v>
      </c>
      <c r="N663" s="10">
        <v>-0.21283457693125385</v>
      </c>
      <c r="O663" s="10">
        <v>-0.31726849590102546</v>
      </c>
    </row>
    <row r="664" spans="1:15">
      <c r="A664" t="s">
        <v>130</v>
      </c>
      <c r="B664" t="s">
        <v>3289</v>
      </c>
      <c r="C664" t="s">
        <v>1061</v>
      </c>
      <c r="D664" t="s">
        <v>2685</v>
      </c>
      <c r="E664">
        <v>1</v>
      </c>
      <c r="F664" s="3">
        <v>-0.53177388864421715</v>
      </c>
      <c r="G664" s="3">
        <v>-0.53722089379050075</v>
      </c>
      <c r="H664" s="3">
        <v>-0.76141031837661899</v>
      </c>
      <c r="I664" s="3">
        <v>-0.81613707868752883</v>
      </c>
      <c r="J664" s="3">
        <v>-1.2504210050795486</v>
      </c>
      <c r="K664" s="3">
        <v>-1.0964164993892034</v>
      </c>
      <c r="L664" s="10">
        <v>-0.71864711643533141</v>
      </c>
      <c r="M664" s="10">
        <v>-0.55919560559870263</v>
      </c>
      <c r="N664" s="10">
        <v>-0.48901068670292958</v>
      </c>
      <c r="O664" s="10">
        <v>-0.28027942070167455</v>
      </c>
    </row>
    <row r="665" spans="1:15">
      <c r="A665" t="s">
        <v>511</v>
      </c>
      <c r="B665" t="s">
        <v>3290</v>
      </c>
      <c r="C665" t="s">
        <v>1358</v>
      </c>
      <c r="D665" t="s">
        <v>2714</v>
      </c>
      <c r="E665">
        <v>1</v>
      </c>
      <c r="F665" s="3">
        <v>1.8588402935243273</v>
      </c>
      <c r="G665" s="3">
        <v>1.6572076987475235</v>
      </c>
      <c r="H665" s="3">
        <v>1.3953795333477537</v>
      </c>
      <c r="I665" s="3">
        <v>1.4191997429268497</v>
      </c>
      <c r="J665" s="3">
        <v>0.94919644583819718</v>
      </c>
      <c r="K665" s="3">
        <v>0.92055754905826248</v>
      </c>
      <c r="L665" s="10">
        <v>-0.90964384768613016</v>
      </c>
      <c r="M665" s="10">
        <v>-0.73665014968926101</v>
      </c>
      <c r="N665" s="10">
        <v>-0.44618308750955649</v>
      </c>
      <c r="O665" s="10">
        <v>-0.49864219386858721</v>
      </c>
    </row>
    <row r="666" spans="1:15">
      <c r="A666" t="s">
        <v>454</v>
      </c>
      <c r="B666" t="s">
        <v>3291</v>
      </c>
      <c r="C666" t="s">
        <v>1251</v>
      </c>
      <c r="D666" t="s">
        <v>2503</v>
      </c>
      <c r="E666">
        <v>1</v>
      </c>
      <c r="F666" s="3">
        <v>-1.8255610877584871</v>
      </c>
      <c r="G666" s="3">
        <v>-1.7335756564609319</v>
      </c>
      <c r="H666" s="3">
        <v>-1.9368148160109122</v>
      </c>
      <c r="I666" s="3">
        <v>-2.0035340486853741</v>
      </c>
      <c r="J666" s="3">
        <v>-2.2253459628202421</v>
      </c>
      <c r="K666" s="3">
        <v>-2.141096597826909</v>
      </c>
      <c r="L666" s="10">
        <v>-0.39978487506175497</v>
      </c>
      <c r="M666" s="10">
        <v>-0.40752094136597705</v>
      </c>
      <c r="N666" s="10">
        <v>-0.2885311468093299</v>
      </c>
      <c r="O666" s="10">
        <v>-0.13756254914153487</v>
      </c>
    </row>
    <row r="667" spans="1:15">
      <c r="A667" t="s">
        <v>56</v>
      </c>
      <c r="B667" t="s">
        <v>3292</v>
      </c>
      <c r="C667" t="s">
        <v>629</v>
      </c>
      <c r="D667" t="s">
        <v>1571</v>
      </c>
      <c r="E667">
        <v>1</v>
      </c>
      <c r="F667" s="3">
        <v>-0.21734259919489674</v>
      </c>
      <c r="G667" s="3">
        <v>-0.21529216519497396</v>
      </c>
      <c r="H667" s="3">
        <v>-0.46275607177532763</v>
      </c>
      <c r="I667" s="3">
        <v>-0.57381133302381926</v>
      </c>
      <c r="J667" s="3">
        <v>-1.0527690218451298</v>
      </c>
      <c r="K667" s="3">
        <v>-1.3385048478124766</v>
      </c>
      <c r="L667" s="10">
        <v>-0.83542642265023304</v>
      </c>
      <c r="M667" s="10">
        <v>-1.1232126826175026</v>
      </c>
      <c r="N667" s="10">
        <v>-0.59001295006980214</v>
      </c>
      <c r="O667" s="10">
        <v>-0.76469351478865732</v>
      </c>
    </row>
    <row r="668" spans="1:15">
      <c r="A668" t="s">
        <v>56</v>
      </c>
      <c r="B668" t="s">
        <v>3292</v>
      </c>
      <c r="C668" t="s">
        <v>924</v>
      </c>
      <c r="D668" t="s">
        <v>1947</v>
      </c>
      <c r="E668">
        <v>1</v>
      </c>
      <c r="F668" s="3">
        <v>-1.3491768844201957</v>
      </c>
      <c r="G668" s="3">
        <v>-1.3946217270890351</v>
      </c>
      <c r="H668" s="3">
        <v>-0.8887655327779882</v>
      </c>
      <c r="I668" s="3">
        <v>-0.74629917897003395</v>
      </c>
      <c r="J668" s="3">
        <v>-0.15445610167808965</v>
      </c>
      <c r="K668" s="3">
        <v>-0.3413845731857954</v>
      </c>
      <c r="L668" s="10">
        <v>1.194720782742106</v>
      </c>
      <c r="M668" s="10">
        <v>1.0532371539032397</v>
      </c>
      <c r="N668" s="10">
        <v>0.73430943109989855</v>
      </c>
      <c r="O668" s="10">
        <v>0.40491460578423855</v>
      </c>
    </row>
    <row r="669" spans="1:15">
      <c r="A669" t="s">
        <v>56</v>
      </c>
      <c r="B669" t="s">
        <v>3292</v>
      </c>
      <c r="C669" t="s">
        <v>675</v>
      </c>
      <c r="D669" t="s">
        <v>2411</v>
      </c>
      <c r="E669">
        <v>1</v>
      </c>
      <c r="F669" s="3">
        <v>-2.2978538825331789</v>
      </c>
      <c r="G669" s="3">
        <v>-2.1754735317474498</v>
      </c>
      <c r="H669" s="3">
        <v>-2.2775284956579647</v>
      </c>
      <c r="I669" s="3">
        <v>-2.2395425098258634</v>
      </c>
      <c r="J669" s="3">
        <v>-2.2865143512025092</v>
      </c>
      <c r="K669" s="3">
        <v>-2.3016078134460756</v>
      </c>
      <c r="L669" s="10">
        <v>1.1339531330669672E-2</v>
      </c>
      <c r="M669" s="10">
        <v>-0.12613428169862573</v>
      </c>
      <c r="N669" s="10">
        <v>-8.9858555445445631E-3</v>
      </c>
      <c r="O669" s="10">
        <v>-6.206530362021212E-2</v>
      </c>
    </row>
    <row r="670" spans="1:15">
      <c r="A670" t="s">
        <v>56</v>
      </c>
      <c r="B670" t="s">
        <v>3292</v>
      </c>
      <c r="C670" t="s">
        <v>850</v>
      </c>
      <c r="D670" t="s">
        <v>2423</v>
      </c>
      <c r="E670">
        <v>1</v>
      </c>
      <c r="F670" s="3">
        <v>-5.2596729248764067</v>
      </c>
      <c r="G670" s="3">
        <v>-5.0703148413191741</v>
      </c>
      <c r="H670" s="3">
        <v>-5.1352668104336097</v>
      </c>
      <c r="I670" s="3">
        <v>-5.052858897980995</v>
      </c>
      <c r="J670" s="3">
        <v>-5.0095438808583754</v>
      </c>
      <c r="K670" s="3">
        <v>-5.243320200125293</v>
      </c>
      <c r="L670" s="10">
        <v>0.25012904401803127</v>
      </c>
      <c r="M670" s="10">
        <v>-0.17300535880611889</v>
      </c>
      <c r="N670" s="10">
        <v>0.12572292957523423</v>
      </c>
      <c r="O670" s="10">
        <v>-0.19046130214429802</v>
      </c>
    </row>
    <row r="671" spans="1:15">
      <c r="A671" t="s">
        <v>56</v>
      </c>
      <c r="B671" t="s">
        <v>3292</v>
      </c>
      <c r="C671" t="s">
        <v>868</v>
      </c>
      <c r="D671" t="s">
        <v>2499</v>
      </c>
      <c r="E671">
        <v>1</v>
      </c>
      <c r="F671" s="3">
        <v>-4.3942893503697498</v>
      </c>
      <c r="G671" s="3">
        <v>-4.3531466304404454</v>
      </c>
      <c r="H671" s="3">
        <v>-4.937650949718531</v>
      </c>
      <c r="I671" s="3">
        <v>-4.8822701835277762</v>
      </c>
      <c r="J671" s="3">
        <v>-4.8771530022873204</v>
      </c>
      <c r="K671" s="3">
        <v>-4.7985708247506782</v>
      </c>
      <c r="L671" s="10">
        <v>-0.48286365191757064</v>
      </c>
      <c r="M671" s="10">
        <v>-0.44542419431023283</v>
      </c>
      <c r="N671" s="10">
        <v>6.0497947431210619E-2</v>
      </c>
      <c r="O671" s="10">
        <v>8.3699358777097999E-2</v>
      </c>
    </row>
    <row r="672" spans="1:15">
      <c r="A672" t="s">
        <v>123</v>
      </c>
      <c r="B672" t="s">
        <v>3293</v>
      </c>
      <c r="C672" t="s">
        <v>711</v>
      </c>
      <c r="D672" t="s">
        <v>1659</v>
      </c>
      <c r="E672">
        <v>1</v>
      </c>
      <c r="F672" s="3">
        <v>-2.4138617506240898</v>
      </c>
      <c r="G672" s="3">
        <v>-2.548029061593315</v>
      </c>
      <c r="H672" s="3">
        <v>-2.4543261808875947</v>
      </c>
      <c r="I672" s="3">
        <v>-2.4807394616576133</v>
      </c>
      <c r="J672" s="3">
        <v>-2.2971225182021584</v>
      </c>
      <c r="K672" s="3">
        <v>-2.2111164895883419</v>
      </c>
      <c r="L672" s="10">
        <v>0.1167392324219314</v>
      </c>
      <c r="M672" s="10">
        <v>0.33691257200497304</v>
      </c>
      <c r="N672" s="10">
        <v>0.15720366268543629</v>
      </c>
      <c r="O672" s="10">
        <v>0.26962297206927133</v>
      </c>
    </row>
    <row r="673" spans="1:15">
      <c r="A673" t="s">
        <v>123</v>
      </c>
      <c r="B673" t="s">
        <v>3293</v>
      </c>
      <c r="C673" t="s">
        <v>717</v>
      </c>
      <c r="D673" t="s">
        <v>2097</v>
      </c>
      <c r="E673">
        <v>1</v>
      </c>
      <c r="F673" s="3">
        <v>-2.3708606569491018</v>
      </c>
      <c r="G673" s="3">
        <v>-2.4591198972135757</v>
      </c>
      <c r="H673" s="3">
        <v>-2.4184900149994348</v>
      </c>
      <c r="I673" s="3">
        <v>-2.4824995668456964</v>
      </c>
      <c r="J673" s="3">
        <v>-2.3896773058223069</v>
      </c>
      <c r="K673" s="3">
        <v>-2.4208862508738491</v>
      </c>
      <c r="L673" s="10">
        <v>-1.8816648873205111E-2</v>
      </c>
      <c r="M673" s="10">
        <v>3.823364633972659E-2</v>
      </c>
      <c r="N673" s="10">
        <v>2.8812709177127971E-2</v>
      </c>
      <c r="O673" s="10">
        <v>6.1613315971847271E-2</v>
      </c>
    </row>
    <row r="674" spans="1:15">
      <c r="A674" t="s">
        <v>123</v>
      </c>
      <c r="B674" t="s">
        <v>3293</v>
      </c>
      <c r="C674" t="s">
        <v>906</v>
      </c>
      <c r="D674" t="s">
        <v>2407</v>
      </c>
      <c r="E674">
        <v>1</v>
      </c>
      <c r="F674" s="3">
        <v>-3.0545841026400566</v>
      </c>
      <c r="G674" s="3">
        <v>-3.036347247105148</v>
      </c>
      <c r="H674" s="3">
        <v>-3.0451063091772248</v>
      </c>
      <c r="I674" s="3">
        <v>-3.127802258944417</v>
      </c>
      <c r="J674" s="3">
        <v>-3.1704779197885387</v>
      </c>
      <c r="K674" s="3">
        <v>-3.097715968429803</v>
      </c>
      <c r="L674" s="10">
        <v>-0.11589381714848201</v>
      </c>
      <c r="M674" s="10">
        <v>-6.1368721324654985E-2</v>
      </c>
      <c r="N674" s="10">
        <v>-0.12537161061131386</v>
      </c>
      <c r="O674" s="10">
        <v>3.0086290514613978E-2</v>
      </c>
    </row>
    <row r="675" spans="1:15">
      <c r="A675" t="s">
        <v>123</v>
      </c>
      <c r="B675" t="s">
        <v>3293</v>
      </c>
      <c r="C675" t="s">
        <v>1294</v>
      </c>
      <c r="D675" t="s">
        <v>2584</v>
      </c>
      <c r="E675">
        <v>1</v>
      </c>
      <c r="F675" s="3">
        <v>-2.5451891687654644</v>
      </c>
      <c r="G675" s="3">
        <v>-2.5151935587031993</v>
      </c>
      <c r="H675" s="3">
        <v>-2.6202835757567584</v>
      </c>
      <c r="I675" s="3">
        <v>-2.6792065941406307</v>
      </c>
      <c r="J675" s="3">
        <v>-3.0020754144947261</v>
      </c>
      <c r="K675" s="3">
        <v>-2.9651107236212582</v>
      </c>
      <c r="L675" s="10">
        <v>-0.45688624572926173</v>
      </c>
      <c r="M675" s="10">
        <v>-0.44991716491805889</v>
      </c>
      <c r="N675" s="10">
        <v>-0.38179183873796774</v>
      </c>
      <c r="O675" s="10">
        <v>-0.28590412948062749</v>
      </c>
    </row>
    <row r="676" spans="1:15">
      <c r="A676" t="s">
        <v>123</v>
      </c>
      <c r="B676" t="s">
        <v>3293</v>
      </c>
      <c r="C676" t="s">
        <v>1392</v>
      </c>
      <c r="D676" t="s">
        <v>2773</v>
      </c>
      <c r="E676">
        <v>1</v>
      </c>
      <c r="F676" s="3">
        <v>-1.6933077482677277</v>
      </c>
      <c r="G676" s="3">
        <v>-1.5543313326793395</v>
      </c>
      <c r="H676" s="3">
        <v>-2.1320149931987302</v>
      </c>
      <c r="I676" s="3">
        <v>-1.9994432231472388</v>
      </c>
      <c r="J676" s="3">
        <v>-2.7703141949561285</v>
      </c>
      <c r="K676" s="3">
        <v>-2.6790920132592717</v>
      </c>
      <c r="L676" s="10">
        <v>-1.0770064466884008</v>
      </c>
      <c r="M676" s="10">
        <v>-1.1247606805799322</v>
      </c>
      <c r="N676" s="10">
        <v>-0.63829920175739829</v>
      </c>
      <c r="O676" s="10">
        <v>-0.67964879011203294</v>
      </c>
    </row>
    <row r="677" spans="1:15">
      <c r="A677" t="s">
        <v>123</v>
      </c>
      <c r="B677" t="s">
        <v>3293</v>
      </c>
      <c r="C677" t="s">
        <v>1438</v>
      </c>
      <c r="D677" t="s">
        <v>2868</v>
      </c>
      <c r="E677">
        <v>1</v>
      </c>
      <c r="F677" s="3">
        <v>-2.8514930579268984</v>
      </c>
      <c r="G677" s="3">
        <v>-2.9009047568066535</v>
      </c>
      <c r="H677" s="3">
        <v>-3.0859814216365358</v>
      </c>
      <c r="I677" s="3">
        <v>-3.1184909528917437</v>
      </c>
      <c r="J677" s="3">
        <v>-3.8203559167787482</v>
      </c>
      <c r="K677" s="3">
        <v>-3.7625820010100668</v>
      </c>
      <c r="L677" s="10">
        <v>-0.96886285885184975</v>
      </c>
      <c r="M677" s="10">
        <v>-0.8616772442034133</v>
      </c>
      <c r="N677" s="10">
        <v>-0.73437449514221242</v>
      </c>
      <c r="O677" s="10">
        <v>-0.64409104811832307</v>
      </c>
    </row>
    <row r="678" spans="1:15">
      <c r="A678" t="s">
        <v>373</v>
      </c>
      <c r="B678" t="s">
        <v>3294</v>
      </c>
      <c r="C678" t="s">
        <v>1086</v>
      </c>
      <c r="D678" t="s">
        <v>2211</v>
      </c>
      <c r="E678">
        <v>1</v>
      </c>
      <c r="F678" s="3">
        <v>-3.4411569447352406</v>
      </c>
      <c r="G678" s="3">
        <v>-3.602626407280038</v>
      </c>
      <c r="H678" s="3">
        <v>-4.1197898874511836</v>
      </c>
      <c r="I678" s="3">
        <v>-4.1791582282437076</v>
      </c>
      <c r="J678" s="3">
        <v>-4.1012954179727927</v>
      </c>
      <c r="K678" s="3">
        <v>-4.074299946716323</v>
      </c>
      <c r="L678" s="10">
        <v>-0.66013847323755215</v>
      </c>
      <c r="M678" s="10">
        <v>-0.47167353943628498</v>
      </c>
      <c r="N678" s="10">
        <v>1.849446947839084E-2</v>
      </c>
      <c r="O678" s="10">
        <v>0.10485828152738463</v>
      </c>
    </row>
    <row r="679" spans="1:15">
      <c r="A679" t="s">
        <v>373</v>
      </c>
      <c r="B679" t="s">
        <v>3294</v>
      </c>
      <c r="C679" t="s">
        <v>624</v>
      </c>
      <c r="D679" t="s">
        <v>2323</v>
      </c>
      <c r="E679">
        <v>1</v>
      </c>
      <c r="F679" s="3">
        <v>-3.244812112916744</v>
      </c>
      <c r="G679" s="3">
        <v>-3.1958959791567914</v>
      </c>
      <c r="H679" s="3">
        <v>-2.9742095843902305</v>
      </c>
      <c r="I679" s="3">
        <v>-2.9446162964275615</v>
      </c>
      <c r="J679" s="3">
        <v>-3.1797266851937174</v>
      </c>
      <c r="K679" s="3">
        <v>-3.1520518026064934</v>
      </c>
      <c r="L679" s="10">
        <v>6.5085427723026612E-2</v>
      </c>
      <c r="M679" s="10">
        <v>4.3844176550297931E-2</v>
      </c>
      <c r="N679" s="10">
        <v>-0.20551710080348684</v>
      </c>
      <c r="O679" s="10">
        <v>-0.20743550617893192</v>
      </c>
    </row>
    <row r="680" spans="1:15">
      <c r="A680" t="s">
        <v>373</v>
      </c>
      <c r="B680" t="s">
        <v>3294</v>
      </c>
      <c r="C680" t="s">
        <v>894</v>
      </c>
      <c r="D680" t="s">
        <v>2516</v>
      </c>
      <c r="E680">
        <v>1</v>
      </c>
      <c r="F680" s="3">
        <v>-2.2140239719380439</v>
      </c>
      <c r="G680" s="3">
        <v>-2.4360401477968132</v>
      </c>
      <c r="H680" s="3">
        <v>-3.031737799251534</v>
      </c>
      <c r="I680" s="3">
        <v>-3.0336935473102926</v>
      </c>
      <c r="J680" s="3">
        <v>-3.2780512269427291</v>
      </c>
      <c r="K680" s="3">
        <v>-3.1973843508202435</v>
      </c>
      <c r="L680" s="10">
        <v>-1.0640272550046852</v>
      </c>
      <c r="M680" s="10">
        <v>-0.76134420302343031</v>
      </c>
      <c r="N680" s="10">
        <v>-0.24631342769119513</v>
      </c>
      <c r="O680" s="10">
        <v>-0.16369080350995091</v>
      </c>
    </row>
    <row r="681" spans="1:15">
      <c r="A681" t="s">
        <v>373</v>
      </c>
      <c r="B681" t="s">
        <v>3294</v>
      </c>
      <c r="C681" t="s">
        <v>1326</v>
      </c>
      <c r="D681" t="s">
        <v>2653</v>
      </c>
      <c r="E681">
        <v>1</v>
      </c>
      <c r="F681" s="3">
        <v>-6.0786382898523215</v>
      </c>
      <c r="G681" s="3">
        <v>-6.1382633184656221</v>
      </c>
      <c r="H681" s="3">
        <v>-6.5372159155300373</v>
      </c>
      <c r="I681" s="3">
        <v>-6.65108894351612</v>
      </c>
      <c r="J681" s="3">
        <v>-6.6544304479270302</v>
      </c>
      <c r="K681" s="3">
        <v>-6.6645710177055957</v>
      </c>
      <c r="L681" s="10">
        <v>-0.57579215807470874</v>
      </c>
      <c r="M681" s="10">
        <v>-0.52630769923997356</v>
      </c>
      <c r="N681" s="10">
        <v>-0.11721453239699287</v>
      </c>
      <c r="O681" s="10">
        <v>-1.3482074189475668E-2</v>
      </c>
    </row>
    <row r="682" spans="1:15">
      <c r="A682" t="s">
        <v>373</v>
      </c>
      <c r="B682" t="s">
        <v>3294</v>
      </c>
      <c r="C682" t="s">
        <v>701</v>
      </c>
      <c r="D682" t="s">
        <v>2758</v>
      </c>
      <c r="E682">
        <v>1</v>
      </c>
      <c r="F682" s="3">
        <v>-3.7667326601719928</v>
      </c>
      <c r="G682" s="3">
        <v>-3.7721798272161635</v>
      </c>
      <c r="H682" s="3">
        <v>-3.5877076920802793</v>
      </c>
      <c r="I682" s="3">
        <v>-3.5418693910645374</v>
      </c>
      <c r="J682" s="3">
        <v>-3.9623273464595705</v>
      </c>
      <c r="K682" s="3">
        <v>-3.9784866484681878</v>
      </c>
      <c r="L682" s="10">
        <v>-0.1955946862875777</v>
      </c>
      <c r="M682" s="10">
        <v>-0.20630682125202426</v>
      </c>
      <c r="N682" s="10">
        <v>-0.37461965437929123</v>
      </c>
      <c r="O682" s="10">
        <v>-0.43661725740365043</v>
      </c>
    </row>
    <row r="683" spans="1:15">
      <c r="A683" t="s">
        <v>373</v>
      </c>
      <c r="B683" t="s">
        <v>3294</v>
      </c>
      <c r="C683" t="s">
        <v>853</v>
      </c>
      <c r="D683" t="s">
        <v>2850</v>
      </c>
      <c r="E683">
        <v>1</v>
      </c>
      <c r="F683" s="3">
        <v>-3.5244746222812537</v>
      </c>
      <c r="G683" s="3">
        <v>-3.5184518877565303</v>
      </c>
      <c r="H683" s="3">
        <v>-3.9339194704565408</v>
      </c>
      <c r="I683" s="3">
        <v>-3.9895913870426156</v>
      </c>
      <c r="J683" s="3">
        <v>-4.5649186327527396</v>
      </c>
      <c r="K683" s="3">
        <v>-4.6061417788751235</v>
      </c>
      <c r="L683" s="10">
        <v>-1.0404440104714858</v>
      </c>
      <c r="M683" s="10">
        <v>-1.0876898911185933</v>
      </c>
      <c r="N683" s="10">
        <v>-0.63099916229619879</v>
      </c>
      <c r="O683" s="10">
        <v>-0.61655039183250793</v>
      </c>
    </row>
    <row r="684" spans="1:15">
      <c r="A684" t="s">
        <v>492</v>
      </c>
      <c r="B684" t="s">
        <v>3295</v>
      </c>
      <c r="C684" t="s">
        <v>1327</v>
      </c>
      <c r="D684" t="s">
        <v>2654</v>
      </c>
      <c r="E684">
        <v>1</v>
      </c>
      <c r="F684" s="3">
        <v>2.878705064668118</v>
      </c>
      <c r="G684" s="3">
        <v>2.8079131325195608</v>
      </c>
      <c r="H684" s="3">
        <v>2.7981728508549413</v>
      </c>
      <c r="I684" s="3">
        <v>2.6928652937851183</v>
      </c>
      <c r="J684" s="3">
        <v>2.0622658719625822</v>
      </c>
      <c r="K684" s="3">
        <v>2.1822318965991609</v>
      </c>
      <c r="L684" s="10">
        <v>-0.81643919270553589</v>
      </c>
      <c r="M684" s="10">
        <v>-0.62568123592039981</v>
      </c>
      <c r="N684" s="10">
        <v>-0.73590697889235912</v>
      </c>
      <c r="O684" s="10">
        <v>-0.51063339718595735</v>
      </c>
    </row>
    <row r="685" spans="1:15">
      <c r="A685" t="s">
        <v>69</v>
      </c>
      <c r="B685" t="s">
        <v>3296</v>
      </c>
      <c r="C685" t="s">
        <v>643</v>
      </c>
      <c r="D685" t="s">
        <v>1585</v>
      </c>
      <c r="E685">
        <v>1</v>
      </c>
      <c r="F685" s="3">
        <v>0.53282441469667674</v>
      </c>
      <c r="G685" s="3">
        <v>0.56409626618403763</v>
      </c>
      <c r="H685" s="3">
        <v>0.75328273384012334</v>
      </c>
      <c r="I685" s="3">
        <v>0.95493518100551711</v>
      </c>
      <c r="J685" s="3">
        <v>0.20012467740361828</v>
      </c>
      <c r="K685" s="3">
        <v>0.25432960014912709</v>
      </c>
      <c r="L685" s="10">
        <v>-0.33269973729305846</v>
      </c>
      <c r="M685" s="10">
        <v>-0.30976666603491054</v>
      </c>
      <c r="N685" s="10">
        <v>-0.55315805643650506</v>
      </c>
      <c r="O685" s="10">
        <v>-0.70060558085639002</v>
      </c>
    </row>
    <row r="686" spans="1:15">
      <c r="A686" t="s">
        <v>69</v>
      </c>
      <c r="B686" t="s">
        <v>3296</v>
      </c>
      <c r="C686" t="s">
        <v>729</v>
      </c>
      <c r="D686" t="s">
        <v>1721</v>
      </c>
      <c r="E686">
        <v>1</v>
      </c>
      <c r="F686" s="3">
        <v>0.21405012135862123</v>
      </c>
      <c r="G686" s="3">
        <v>0.31684495758607056</v>
      </c>
      <c r="H686" s="3">
        <v>0.50209575084072355</v>
      </c>
      <c r="I686" s="3">
        <v>0.41715684521226137</v>
      </c>
      <c r="J686" s="3">
        <v>-0.12019738384381995</v>
      </c>
      <c r="K686" s="3">
        <v>-0.19839626776204611</v>
      </c>
      <c r="L686" s="10">
        <v>-0.33424750520244118</v>
      </c>
      <c r="M686" s="10">
        <v>-0.51524122534811667</v>
      </c>
      <c r="N686" s="10">
        <v>-0.6222931346845435</v>
      </c>
      <c r="O686" s="10">
        <v>-0.61555311297430748</v>
      </c>
    </row>
    <row r="687" spans="1:15">
      <c r="A687" t="s">
        <v>69</v>
      </c>
      <c r="B687" t="s">
        <v>3296</v>
      </c>
      <c r="C687" t="s">
        <v>765</v>
      </c>
      <c r="D687" t="s">
        <v>1727</v>
      </c>
      <c r="E687">
        <v>1</v>
      </c>
      <c r="F687" s="3">
        <v>1.5481710584472452</v>
      </c>
      <c r="G687" s="3">
        <v>1.353137607865051</v>
      </c>
      <c r="H687" s="3">
        <v>1.0021874622527847</v>
      </c>
      <c r="I687" s="3">
        <v>0.93784210316366767</v>
      </c>
      <c r="J687" s="3">
        <v>0.85697130807958644</v>
      </c>
      <c r="K687" s="3">
        <v>0.76605033656563393</v>
      </c>
      <c r="L687" s="10">
        <v>-0.69119975036765879</v>
      </c>
      <c r="M687" s="10">
        <v>-0.58708727129941707</v>
      </c>
      <c r="N687" s="10">
        <v>-0.14521615417319822</v>
      </c>
      <c r="O687" s="10">
        <v>-0.17179176659803375</v>
      </c>
    </row>
    <row r="688" spans="1:15">
      <c r="A688" t="s">
        <v>69</v>
      </c>
      <c r="B688" t="s">
        <v>3296</v>
      </c>
      <c r="C688" t="s">
        <v>1102</v>
      </c>
      <c r="D688" t="s">
        <v>2238</v>
      </c>
      <c r="E688">
        <v>1</v>
      </c>
      <c r="F688" s="3">
        <v>-2.0008737337252178</v>
      </c>
      <c r="G688" s="3">
        <v>-2.0020235382719811</v>
      </c>
      <c r="H688" s="3">
        <v>-2.2187304119256819</v>
      </c>
      <c r="I688" s="3">
        <v>-2.3194473827351132</v>
      </c>
      <c r="J688" s="3">
        <v>-2.1471122192463135</v>
      </c>
      <c r="K688" s="3">
        <v>-2.134719298758462</v>
      </c>
      <c r="L688" s="10">
        <v>-0.14623848552109564</v>
      </c>
      <c r="M688" s="10">
        <v>-0.13269576048648091</v>
      </c>
      <c r="N688" s="10">
        <v>7.161819267936842E-2</v>
      </c>
      <c r="O688" s="10">
        <v>0.18472808397665119</v>
      </c>
    </row>
    <row r="689" spans="1:15">
      <c r="A689" t="s">
        <v>69</v>
      </c>
      <c r="B689" t="s">
        <v>3296</v>
      </c>
      <c r="C689" t="s">
        <v>1331</v>
      </c>
      <c r="D689" t="s">
        <v>2660</v>
      </c>
      <c r="E689">
        <v>1</v>
      </c>
      <c r="F689" s="3">
        <v>1.6455878554630026</v>
      </c>
      <c r="G689" s="3">
        <v>1.4924576510964975</v>
      </c>
      <c r="H689" s="3">
        <v>1.3620948630069982</v>
      </c>
      <c r="I689" s="3">
        <v>1.2075511305513125</v>
      </c>
      <c r="J689" s="3">
        <v>0.67367599245245913</v>
      </c>
      <c r="K689" s="3">
        <v>0.7579277542712255</v>
      </c>
      <c r="L689" s="10">
        <v>-0.97191186301054344</v>
      </c>
      <c r="M689" s="10">
        <v>-0.73452989682527203</v>
      </c>
      <c r="N689" s="10">
        <v>-0.6884188705545391</v>
      </c>
      <c r="O689" s="10">
        <v>-0.44962337628008697</v>
      </c>
    </row>
    <row r="690" spans="1:15">
      <c r="A690" t="s">
        <v>463</v>
      </c>
      <c r="B690" t="s">
        <v>3297</v>
      </c>
      <c r="C690" t="s">
        <v>1274</v>
      </c>
      <c r="D690" t="s">
        <v>2549</v>
      </c>
      <c r="E690">
        <v>1</v>
      </c>
      <c r="F690" s="3">
        <v>-8.0189934097071571</v>
      </c>
      <c r="G690" s="3">
        <v>-7.6278104461850589</v>
      </c>
      <c r="H690" s="3">
        <v>-8.1777173009265844</v>
      </c>
      <c r="I690" s="3">
        <v>-8.5834811084686677</v>
      </c>
      <c r="J690" s="3">
        <v>-8.9314375720300099</v>
      </c>
      <c r="K690" s="3">
        <v>-8.8855568110495522</v>
      </c>
      <c r="L690" s="10">
        <v>-0.91244416232285275</v>
      </c>
      <c r="M690" s="10">
        <v>-1.2577463648644933</v>
      </c>
      <c r="N690" s="10">
        <v>-0.75372027110342543</v>
      </c>
      <c r="O690" s="10">
        <v>-0.30207570258088445</v>
      </c>
    </row>
    <row r="691" spans="1:15">
      <c r="A691" t="s">
        <v>431</v>
      </c>
      <c r="B691" t="s">
        <v>3298</v>
      </c>
      <c r="C691" t="s">
        <v>1203</v>
      </c>
      <c r="D691" t="s">
        <v>2409</v>
      </c>
      <c r="E691">
        <v>1</v>
      </c>
      <c r="F691" s="3">
        <v>-5.4112296522368091</v>
      </c>
      <c r="G691" s="3">
        <v>-5.2341654527739223</v>
      </c>
      <c r="H691" s="3">
        <v>-5.9875135443372542</v>
      </c>
      <c r="I691" s="3">
        <v>-6.018185899760276</v>
      </c>
      <c r="J691" s="3">
        <v>-6.1761887918161626</v>
      </c>
      <c r="K691" s="3">
        <v>-6.2430954911121646</v>
      </c>
      <c r="L691" s="10">
        <v>-0.76495913957935358</v>
      </c>
      <c r="M691" s="10">
        <v>-1.0089300383382422</v>
      </c>
      <c r="N691" s="10">
        <v>-0.1886752474789084</v>
      </c>
      <c r="O691" s="10">
        <v>-0.22490959135188859</v>
      </c>
    </row>
    <row r="692" spans="1:15">
      <c r="A692" t="s">
        <v>431</v>
      </c>
      <c r="B692" t="s">
        <v>3298</v>
      </c>
      <c r="C692" t="s">
        <v>1233</v>
      </c>
      <c r="D692" t="s">
        <v>2468</v>
      </c>
      <c r="E692">
        <v>1</v>
      </c>
      <c r="F692" s="3">
        <v>-7.6607988050656246</v>
      </c>
      <c r="G692" s="3">
        <v>-7.6370699547016265</v>
      </c>
      <c r="H692" s="3">
        <v>-8.4628459591580292</v>
      </c>
      <c r="I692" s="3">
        <v>-8.5233105875992496</v>
      </c>
      <c r="J692" s="3">
        <v>-8.671537648861257</v>
      </c>
      <c r="K692" s="3">
        <v>-8.6816532595384892</v>
      </c>
      <c r="L692" s="10">
        <v>-1.0107388437956324</v>
      </c>
      <c r="M692" s="10">
        <v>-1.0445833048368627</v>
      </c>
      <c r="N692" s="10">
        <v>-0.20869168970322782</v>
      </c>
      <c r="O692" s="10">
        <v>-0.15834267193923957</v>
      </c>
    </row>
    <row r="693" spans="1:15">
      <c r="A693" t="s">
        <v>566</v>
      </c>
      <c r="B693" t="s">
        <v>3299</v>
      </c>
      <c r="C693" t="s">
        <v>1491</v>
      </c>
      <c r="D693" t="s">
        <v>2965</v>
      </c>
      <c r="E693">
        <v>1</v>
      </c>
      <c r="F693" s="3">
        <v>-0.14504400092490854</v>
      </c>
      <c r="G693" s="3">
        <v>-0.8472485864641861</v>
      </c>
      <c r="H693" s="3">
        <v>-1.5132034029999559</v>
      </c>
      <c r="I693" s="3">
        <v>-2.0038035834923953</v>
      </c>
      <c r="J693" s="3">
        <v>-3.0763867328470411</v>
      </c>
      <c r="K693" s="3">
        <v>-2.9705475088770239</v>
      </c>
      <c r="L693" s="10">
        <v>-2.9313427319221326</v>
      </c>
      <c r="M693" s="10">
        <v>-2.1232989224128378</v>
      </c>
      <c r="N693" s="10">
        <v>-1.5631833298470852</v>
      </c>
      <c r="O693" s="10">
        <v>-0.96674392538462861</v>
      </c>
    </row>
    <row r="694" spans="1:15">
      <c r="A694" t="s">
        <v>430</v>
      </c>
      <c r="B694" t="s">
        <v>3300</v>
      </c>
      <c r="C694" t="s">
        <v>1202</v>
      </c>
      <c r="D694" t="s">
        <v>2408</v>
      </c>
      <c r="E694">
        <v>1</v>
      </c>
      <c r="F694" s="3">
        <v>-0.75937639011693392</v>
      </c>
      <c r="G694" s="3">
        <v>-0.87442719073483843</v>
      </c>
      <c r="H694" s="3">
        <v>-0.94796116813981257</v>
      </c>
      <c r="I694" s="3">
        <v>-1.0086933695370739</v>
      </c>
      <c r="J694" s="3">
        <v>-1.1972741896801864</v>
      </c>
      <c r="K694" s="3">
        <v>-1.1438285554489696</v>
      </c>
      <c r="L694" s="10">
        <v>-0.43789779956325248</v>
      </c>
      <c r="M694" s="10">
        <v>-0.26940136471413112</v>
      </c>
      <c r="N694" s="10">
        <v>-0.24931302154037382</v>
      </c>
      <c r="O694" s="10">
        <v>-0.13513518591189566</v>
      </c>
    </row>
    <row r="695" spans="1:15">
      <c r="A695" t="s">
        <v>430</v>
      </c>
      <c r="B695" t="s">
        <v>3300</v>
      </c>
      <c r="C695" t="s">
        <v>1065</v>
      </c>
      <c r="D695" t="s">
        <v>2435</v>
      </c>
      <c r="E695">
        <v>1</v>
      </c>
      <c r="F695" s="3">
        <v>-8.9234914679515498E-2</v>
      </c>
      <c r="G695" s="3">
        <v>3.1882806099478245E-2</v>
      </c>
      <c r="H695" s="3">
        <v>-0.24152534153637717</v>
      </c>
      <c r="I695" s="3">
        <v>-0.2625969182509067</v>
      </c>
      <c r="J695" s="3">
        <v>-0.58803311091160282</v>
      </c>
      <c r="K695" s="3">
        <v>-0.60894395854226957</v>
      </c>
      <c r="L695" s="10">
        <v>-0.49879819623208732</v>
      </c>
      <c r="M695" s="10">
        <v>-0.64082676464174781</v>
      </c>
      <c r="N695" s="10">
        <v>-0.34650776937522565</v>
      </c>
      <c r="O695" s="10">
        <v>-0.34634704029136287</v>
      </c>
    </row>
    <row r="696" spans="1:15">
      <c r="A696" t="s">
        <v>430</v>
      </c>
      <c r="B696" t="s">
        <v>3300</v>
      </c>
      <c r="C696" t="s">
        <v>1314</v>
      </c>
      <c r="D696" t="s">
        <v>2626</v>
      </c>
      <c r="E696">
        <v>1</v>
      </c>
      <c r="F696" s="3">
        <v>-2.4147619465086567</v>
      </c>
      <c r="G696" s="3">
        <v>-2.321453645447944</v>
      </c>
      <c r="H696" s="3">
        <v>-2.7549750824867409</v>
      </c>
      <c r="I696" s="3">
        <v>-2.5603695101194663</v>
      </c>
      <c r="J696" s="3">
        <v>-2.9710466597086658</v>
      </c>
      <c r="K696" s="3">
        <v>-2.9851455296486371</v>
      </c>
      <c r="L696" s="10">
        <v>-0.55628471320000905</v>
      </c>
      <c r="M696" s="10">
        <v>-0.66369188420069314</v>
      </c>
      <c r="N696" s="10">
        <v>-0.21607157722192483</v>
      </c>
      <c r="O696" s="10">
        <v>-0.42477601952917077</v>
      </c>
    </row>
    <row r="697" spans="1:15">
      <c r="A697" t="s">
        <v>549</v>
      </c>
      <c r="B697" t="s">
        <v>3301</v>
      </c>
      <c r="C697" t="s">
        <v>1446</v>
      </c>
      <c r="D697" t="s">
        <v>2881</v>
      </c>
      <c r="E697">
        <v>1</v>
      </c>
      <c r="F697" s="3">
        <v>-2.0626492448946792</v>
      </c>
      <c r="G697" s="3">
        <v>-2.0756948129420607</v>
      </c>
      <c r="H697" s="3">
        <v>-2.7328547371224801</v>
      </c>
      <c r="I697" s="3">
        <v>-2.9207581110915015</v>
      </c>
      <c r="J697" s="3">
        <v>-3.5989366289697386</v>
      </c>
      <c r="K697" s="3">
        <v>-3.6582369051220986</v>
      </c>
      <c r="L697" s="10">
        <v>-1.5362873840750595</v>
      </c>
      <c r="M697" s="10">
        <v>-1.5825420921800379</v>
      </c>
      <c r="N697" s="10">
        <v>-0.86608189184725859</v>
      </c>
      <c r="O697" s="10">
        <v>-0.73747879403059713</v>
      </c>
    </row>
    <row r="698" spans="1:15">
      <c r="A698" t="s">
        <v>433</v>
      </c>
      <c r="B698" t="s">
        <v>3302</v>
      </c>
      <c r="C698" t="s">
        <v>1204</v>
      </c>
      <c r="D698" t="s">
        <v>2412</v>
      </c>
      <c r="E698">
        <v>1</v>
      </c>
      <c r="F698" s="3">
        <v>-10.045849845385424</v>
      </c>
      <c r="G698" s="3">
        <v>-10.141536950882285</v>
      </c>
      <c r="H698" s="3">
        <v>-9.9719561959388354</v>
      </c>
      <c r="I698" s="3">
        <v>-9.9095472243705416</v>
      </c>
      <c r="J698" s="3">
        <v>-10.312981405544884</v>
      </c>
      <c r="K698" s="3">
        <v>-10.412033149348485</v>
      </c>
      <c r="L698" s="10">
        <v>-0.26713156015945927</v>
      </c>
      <c r="M698" s="10">
        <v>-0.27049619846619954</v>
      </c>
      <c r="N698" s="10">
        <v>-0.34102520960604821</v>
      </c>
      <c r="O698" s="10">
        <v>-0.5024859249779432</v>
      </c>
    </row>
    <row r="699" spans="1:15">
      <c r="A699" t="s">
        <v>14</v>
      </c>
      <c r="B699" t="s">
        <v>3303</v>
      </c>
      <c r="C699" t="s">
        <v>588</v>
      </c>
      <c r="D699" t="s">
        <v>1523</v>
      </c>
      <c r="E699">
        <v>1</v>
      </c>
      <c r="F699" s="3">
        <v>-4.9060851505826371</v>
      </c>
      <c r="G699" s="3">
        <v>-4.428718188731132</v>
      </c>
      <c r="H699" s="3">
        <v>-4.603254224157677</v>
      </c>
      <c r="I699" s="3">
        <v>-4.6052861980516582</v>
      </c>
      <c r="J699" s="3">
        <v>-4.9091752153456447</v>
      </c>
      <c r="K699" s="3">
        <v>-5.2582281152958679</v>
      </c>
      <c r="L699" s="10">
        <v>-3.0900647630076605E-3</v>
      </c>
      <c r="M699" s="10">
        <v>-0.82950992656473588</v>
      </c>
      <c r="N699" s="10">
        <v>-0.30592099118796767</v>
      </c>
      <c r="O699" s="10">
        <v>-0.65294191724420969</v>
      </c>
    </row>
    <row r="700" spans="1:15">
      <c r="A700" t="s">
        <v>14</v>
      </c>
      <c r="B700" t="s">
        <v>3303</v>
      </c>
      <c r="C700" t="s">
        <v>805</v>
      </c>
      <c r="D700" t="s">
        <v>1785</v>
      </c>
      <c r="E700">
        <v>1</v>
      </c>
      <c r="F700" s="3">
        <v>-3.3726726140258947</v>
      </c>
      <c r="G700" s="3">
        <v>-3.3523130077881476</v>
      </c>
      <c r="H700" s="3">
        <v>-3.3434191574892722</v>
      </c>
      <c r="I700" s="3">
        <v>-3.3676415814917391</v>
      </c>
      <c r="J700" s="3">
        <v>-2.6965126673630415</v>
      </c>
      <c r="K700" s="3">
        <v>-3.1216649310642666</v>
      </c>
      <c r="L700" s="10">
        <v>0.67615994666285317</v>
      </c>
      <c r="M700" s="10">
        <v>0.23064807672388099</v>
      </c>
      <c r="N700" s="10">
        <v>0.64690649012623069</v>
      </c>
      <c r="O700" s="10">
        <v>0.24597665042747252</v>
      </c>
    </row>
    <row r="701" spans="1:15">
      <c r="A701" t="s">
        <v>14</v>
      </c>
      <c r="B701" t="s">
        <v>3303</v>
      </c>
      <c r="C701" t="s">
        <v>886</v>
      </c>
      <c r="D701" t="s">
        <v>1886</v>
      </c>
      <c r="E701">
        <v>1</v>
      </c>
      <c r="F701" s="3">
        <v>-8.0551934831648353</v>
      </c>
      <c r="G701" s="3">
        <v>-8.0070980509622025</v>
      </c>
      <c r="H701" s="3">
        <v>-8.3716022350780612</v>
      </c>
      <c r="I701" s="3">
        <v>-8.0601721274839999</v>
      </c>
      <c r="J701" s="3">
        <v>-6.9106211077805959</v>
      </c>
      <c r="K701" s="3">
        <v>-7.4959695976659813</v>
      </c>
      <c r="L701" s="10">
        <v>1.1445723753842394</v>
      </c>
      <c r="M701" s="10">
        <v>0.51112845329622125</v>
      </c>
      <c r="N701" s="10">
        <v>1.4609811272974653</v>
      </c>
      <c r="O701" s="10">
        <v>0.56420252981801866</v>
      </c>
    </row>
    <row r="702" spans="1:15">
      <c r="A702" t="s">
        <v>14</v>
      </c>
      <c r="B702" t="s">
        <v>3303</v>
      </c>
      <c r="C702" t="s">
        <v>655</v>
      </c>
      <c r="D702" t="s">
        <v>1909</v>
      </c>
      <c r="E702">
        <v>1</v>
      </c>
      <c r="F702" s="3">
        <v>-4.2945990390295599</v>
      </c>
      <c r="G702" s="3">
        <v>-4.1697854482485575</v>
      </c>
      <c r="H702" s="3">
        <v>-4.1334603592654702</v>
      </c>
      <c r="I702" s="3">
        <v>-4.1180663815502569</v>
      </c>
      <c r="J702" s="3">
        <v>-3.5279378072773326</v>
      </c>
      <c r="K702" s="3">
        <v>-3.9068454398290129</v>
      </c>
      <c r="L702" s="10">
        <v>0.76666123175222722</v>
      </c>
      <c r="M702" s="10">
        <v>0.26294000841954457</v>
      </c>
      <c r="N702" s="10">
        <v>0.60552255198813754</v>
      </c>
      <c r="O702" s="10">
        <v>0.21122094172124406</v>
      </c>
    </row>
    <row r="703" spans="1:15">
      <c r="A703" t="s">
        <v>14</v>
      </c>
      <c r="B703" t="s">
        <v>3303</v>
      </c>
      <c r="C703" t="s">
        <v>963</v>
      </c>
      <c r="D703" t="s">
        <v>2012</v>
      </c>
      <c r="E703">
        <v>1</v>
      </c>
      <c r="F703" s="3">
        <v>-5.4363528260256722</v>
      </c>
      <c r="G703" s="3">
        <v>-5.5748036705680768</v>
      </c>
      <c r="H703" s="3">
        <v>-6.0949114419202566</v>
      </c>
      <c r="I703" s="3">
        <v>-5.9018596311027878</v>
      </c>
      <c r="J703" s="3">
        <v>-5.491356014721255</v>
      </c>
      <c r="K703" s="3">
        <v>-5.7943611785236477</v>
      </c>
      <c r="L703" s="10">
        <v>-5.500318869558285E-2</v>
      </c>
      <c r="M703" s="10">
        <v>-0.21955750795557094</v>
      </c>
      <c r="N703" s="10">
        <v>0.60355542719900157</v>
      </c>
      <c r="O703" s="10">
        <v>0.10749845257914004</v>
      </c>
    </row>
    <row r="704" spans="1:15">
      <c r="A704" t="s">
        <v>14</v>
      </c>
      <c r="B704" t="s">
        <v>3303</v>
      </c>
      <c r="C704" t="s">
        <v>777</v>
      </c>
      <c r="D704" t="s">
        <v>2029</v>
      </c>
      <c r="E704">
        <v>1</v>
      </c>
      <c r="F704" s="3">
        <v>-6.7759192390411656</v>
      </c>
      <c r="G704" s="3">
        <v>-6.8345130827295293</v>
      </c>
      <c r="H704" s="3">
        <v>-6.6691243124533521</v>
      </c>
      <c r="I704" s="3">
        <v>-6.7526460412503262</v>
      </c>
      <c r="J704" s="3">
        <v>-6.3578532664429321</v>
      </c>
      <c r="K704" s="3">
        <v>-6.5805300180854438</v>
      </c>
      <c r="L704" s="10">
        <v>0.41806597259823342</v>
      </c>
      <c r="M704" s="10">
        <v>0.25398306464408549</v>
      </c>
      <c r="N704" s="10">
        <v>0.31127104601041999</v>
      </c>
      <c r="O704" s="10">
        <v>0.17211602316488239</v>
      </c>
    </row>
    <row r="705" spans="1:15">
      <c r="A705" t="s">
        <v>297</v>
      </c>
      <c r="B705" t="s">
        <v>3304</v>
      </c>
      <c r="C705" t="s">
        <v>956</v>
      </c>
      <c r="D705" t="s">
        <v>1999</v>
      </c>
      <c r="E705">
        <v>1</v>
      </c>
      <c r="F705" s="3">
        <v>3.6075526684078625</v>
      </c>
      <c r="G705" s="3">
        <v>3.3854881250558151</v>
      </c>
      <c r="H705" s="3">
        <v>3.0968934483631152</v>
      </c>
      <c r="I705" s="3">
        <v>3.1404292819341073</v>
      </c>
      <c r="J705" s="3">
        <v>3.300529134937765</v>
      </c>
      <c r="K705" s="3">
        <v>3.3042172679493405</v>
      </c>
      <c r="L705" s="10">
        <v>-0.30702353347009748</v>
      </c>
      <c r="M705" s="10">
        <v>-8.1270857106474637E-2</v>
      </c>
      <c r="N705" s="10">
        <v>0.20363568657464981</v>
      </c>
      <c r="O705" s="10">
        <v>0.16378798601523314</v>
      </c>
    </row>
    <row r="706" spans="1:15">
      <c r="A706" t="s">
        <v>297</v>
      </c>
      <c r="B706" t="s">
        <v>3304</v>
      </c>
      <c r="C706" t="s">
        <v>1035</v>
      </c>
      <c r="D706" t="s">
        <v>2123</v>
      </c>
      <c r="E706">
        <v>1</v>
      </c>
      <c r="F706" s="3">
        <v>-0.62478409105196775</v>
      </c>
      <c r="G706" s="3">
        <v>-0.61845492729656648</v>
      </c>
      <c r="H706" s="3">
        <v>-0.71441941758465433</v>
      </c>
      <c r="I706" s="3">
        <v>-0.54522860174129839</v>
      </c>
      <c r="J706" s="3">
        <v>-0.32623028417789257</v>
      </c>
      <c r="K706" s="3">
        <v>-0.35868008546919228</v>
      </c>
      <c r="L706" s="10">
        <v>0.29855380687407518</v>
      </c>
      <c r="M706" s="10">
        <v>0.2597748418273742</v>
      </c>
      <c r="N706" s="10">
        <v>0.38818913340676175</v>
      </c>
      <c r="O706" s="10">
        <v>0.18654851627210611</v>
      </c>
    </row>
    <row r="707" spans="1:15">
      <c r="A707" t="s">
        <v>297</v>
      </c>
      <c r="B707" t="s">
        <v>3304</v>
      </c>
      <c r="C707" t="s">
        <v>1194</v>
      </c>
      <c r="D707" t="s">
        <v>2390</v>
      </c>
      <c r="E707">
        <v>1</v>
      </c>
      <c r="F707" s="3">
        <v>0.32978499161450259</v>
      </c>
      <c r="G707" s="3">
        <v>0.29702795323851916</v>
      </c>
      <c r="H707" s="3">
        <v>-1.6851064440384533E-2</v>
      </c>
      <c r="I707" s="3">
        <v>0.21384866209147546</v>
      </c>
      <c r="J707" s="3">
        <v>-0.16622818942558482</v>
      </c>
      <c r="K707" s="3">
        <v>-0.15424128458972319</v>
      </c>
      <c r="L707" s="10">
        <v>-0.4960131810400874</v>
      </c>
      <c r="M707" s="10">
        <v>-0.45126923782824235</v>
      </c>
      <c r="N707" s="10">
        <v>-0.14937712498520028</v>
      </c>
      <c r="O707" s="10">
        <v>-0.36808994668119865</v>
      </c>
    </row>
    <row r="708" spans="1:15">
      <c r="A708" t="s">
        <v>297</v>
      </c>
      <c r="B708" t="s">
        <v>3304</v>
      </c>
      <c r="C708" t="s">
        <v>866</v>
      </c>
      <c r="D708" t="s">
        <v>2575</v>
      </c>
      <c r="E708">
        <v>1</v>
      </c>
      <c r="F708" s="3">
        <v>0.88196792401365798</v>
      </c>
      <c r="G708" s="3">
        <v>0.93574088432466951</v>
      </c>
      <c r="H708" s="3">
        <v>0.72232177033765765</v>
      </c>
      <c r="I708" s="3">
        <v>0.85265463141257669</v>
      </c>
      <c r="J708" s="3">
        <v>0.54109971270898427</v>
      </c>
      <c r="K708" s="3">
        <v>0.62603276524114193</v>
      </c>
      <c r="L708" s="10">
        <v>-0.34086821130467371</v>
      </c>
      <c r="M708" s="10">
        <v>-0.30970811908352758</v>
      </c>
      <c r="N708" s="10">
        <v>-0.18122205762867338</v>
      </c>
      <c r="O708" s="10">
        <v>-0.22662186617143476</v>
      </c>
    </row>
    <row r="709" spans="1:15">
      <c r="A709" t="s">
        <v>90</v>
      </c>
      <c r="B709" t="s">
        <v>3305</v>
      </c>
      <c r="C709" t="s">
        <v>665</v>
      </c>
      <c r="D709" t="s">
        <v>1609</v>
      </c>
      <c r="E709">
        <v>1</v>
      </c>
      <c r="F709" s="3">
        <v>0.48108271552881376</v>
      </c>
      <c r="G709" s="3">
        <v>0.3225914200150406</v>
      </c>
      <c r="H709" s="3">
        <v>0.92596396850993301</v>
      </c>
      <c r="I709" s="3">
        <v>0.9957917616390759</v>
      </c>
      <c r="J709" s="3">
        <v>0.77995539571486106</v>
      </c>
      <c r="K709" s="3">
        <v>0.75206428343920706</v>
      </c>
      <c r="L709" s="10">
        <v>0.29887268018604729</v>
      </c>
      <c r="M709" s="10">
        <v>0.42947286342416646</v>
      </c>
      <c r="N709" s="10">
        <v>-0.14600857279507196</v>
      </c>
      <c r="O709" s="10">
        <v>-0.24372747819986884</v>
      </c>
    </row>
    <row r="710" spans="1:15">
      <c r="A710" t="s">
        <v>90</v>
      </c>
      <c r="B710" t="s">
        <v>3305</v>
      </c>
      <c r="C710" t="s">
        <v>683</v>
      </c>
      <c r="D710" t="s">
        <v>1628</v>
      </c>
      <c r="E710">
        <v>1</v>
      </c>
      <c r="F710" s="3">
        <v>-0.86533257237542927</v>
      </c>
      <c r="G710" s="3">
        <v>-0.95862272623003975</v>
      </c>
      <c r="H710" s="3">
        <v>-0.87707583905886111</v>
      </c>
      <c r="I710" s="3">
        <v>-0.92922205519021972</v>
      </c>
      <c r="J710" s="3">
        <v>-1.3964338765961806</v>
      </c>
      <c r="K710" s="3">
        <v>-1.3737004296845789</v>
      </c>
      <c r="L710" s="10">
        <v>-0.5311013042207513</v>
      </c>
      <c r="M710" s="10">
        <v>-0.4150777034545392</v>
      </c>
      <c r="N710" s="10">
        <v>-0.51935803753731946</v>
      </c>
      <c r="O710" s="10">
        <v>-0.44447837449435923</v>
      </c>
    </row>
    <row r="711" spans="1:15">
      <c r="A711" t="s">
        <v>90</v>
      </c>
      <c r="B711" t="s">
        <v>3305</v>
      </c>
      <c r="C711" t="s">
        <v>922</v>
      </c>
      <c r="D711" t="s">
        <v>1945</v>
      </c>
      <c r="E711">
        <v>1</v>
      </c>
      <c r="F711" s="3">
        <v>-0.70736484321583859</v>
      </c>
      <c r="G711" s="3">
        <v>-0.84258571808665295</v>
      </c>
      <c r="H711" s="3">
        <v>-0.99752724208138943</v>
      </c>
      <c r="I711" s="3">
        <v>-0.96689909799739837</v>
      </c>
      <c r="J711" s="3">
        <v>-0.68968630004659204</v>
      </c>
      <c r="K711" s="3">
        <v>-0.56105602507013685</v>
      </c>
      <c r="L711" s="10">
        <v>1.7678543169246552E-2</v>
      </c>
      <c r="M711" s="10">
        <v>0.28152969301651609</v>
      </c>
      <c r="N711" s="10">
        <v>0.30784094203479739</v>
      </c>
      <c r="O711" s="10">
        <v>0.40584307292726152</v>
      </c>
    </row>
    <row r="712" spans="1:15">
      <c r="A712" t="s">
        <v>90</v>
      </c>
      <c r="B712" t="s">
        <v>3305</v>
      </c>
      <c r="C712" t="s">
        <v>979</v>
      </c>
      <c r="D712" t="s">
        <v>2037</v>
      </c>
      <c r="E712">
        <v>2</v>
      </c>
      <c r="F712" s="3">
        <v>-4.0429357957947225</v>
      </c>
      <c r="G712" s="3">
        <v>-3.7547431860972331</v>
      </c>
      <c r="H712" s="3">
        <v>-4.0046641979331952</v>
      </c>
      <c r="I712" s="3">
        <v>-3.9563467732575681</v>
      </c>
      <c r="J712" s="3">
        <v>-3.6331592395619428</v>
      </c>
      <c r="K712" s="3">
        <v>-3.5237035009822311</v>
      </c>
      <c r="L712" s="10">
        <v>0.40977655623277975</v>
      </c>
      <c r="M712" s="10">
        <v>0.23103968511500206</v>
      </c>
      <c r="N712" s="10">
        <v>0.37150495837125241</v>
      </c>
      <c r="O712" s="10">
        <v>0.43264327227533705</v>
      </c>
    </row>
    <row r="713" spans="1:15">
      <c r="A713" t="s">
        <v>90</v>
      </c>
      <c r="B713" t="s">
        <v>3305</v>
      </c>
      <c r="C713" t="s">
        <v>933</v>
      </c>
      <c r="D713" t="s">
        <v>2327</v>
      </c>
      <c r="E713">
        <v>1</v>
      </c>
      <c r="F713" s="3">
        <v>-3.6472715525626782</v>
      </c>
      <c r="G713" s="3">
        <v>-4.037990743888793</v>
      </c>
      <c r="H713" s="3">
        <v>-3.8216935267944905</v>
      </c>
      <c r="I713" s="3">
        <v>-3.8654721812662043</v>
      </c>
      <c r="J713" s="3">
        <v>-4.1420822418943697</v>
      </c>
      <c r="K713" s="3">
        <v>-3.8022112581388239</v>
      </c>
      <c r="L713" s="10">
        <v>-0.49481068933169148</v>
      </c>
      <c r="M713" s="10">
        <v>0.2357794857499691</v>
      </c>
      <c r="N713" s="10">
        <v>-0.32038871509987921</v>
      </c>
      <c r="O713" s="10">
        <v>6.3260923127380408E-2</v>
      </c>
    </row>
    <row r="714" spans="1:15">
      <c r="A714" t="s">
        <v>90</v>
      </c>
      <c r="B714" t="s">
        <v>3305</v>
      </c>
      <c r="C714" t="s">
        <v>1473</v>
      </c>
      <c r="D714" t="s">
        <v>2935</v>
      </c>
      <c r="E714">
        <v>1</v>
      </c>
      <c r="F714" s="3">
        <v>-1.2179739323660499</v>
      </c>
      <c r="G714" s="3">
        <v>-1.3159235813044425</v>
      </c>
      <c r="H714" s="3">
        <v>-0.73455529430979638</v>
      </c>
      <c r="I714" s="3">
        <v>-0.83828830055662351</v>
      </c>
      <c r="J714" s="3">
        <v>-1.6914899459610702</v>
      </c>
      <c r="K714" s="3">
        <v>-1.6285672984343798</v>
      </c>
      <c r="L714" s="10">
        <v>-0.47351601359502027</v>
      </c>
      <c r="M714" s="10">
        <v>-0.31264371712993722</v>
      </c>
      <c r="N714" s="10">
        <v>-0.95693465165127378</v>
      </c>
      <c r="O714" s="10">
        <v>-0.79027899787775624</v>
      </c>
    </row>
    <row r="715" spans="1:15">
      <c r="A715" t="s">
        <v>266</v>
      </c>
      <c r="B715" t="s">
        <v>3306</v>
      </c>
      <c r="C715" t="s">
        <v>866</v>
      </c>
      <c r="D715" t="s">
        <v>1926</v>
      </c>
      <c r="E715">
        <v>1</v>
      </c>
      <c r="F715" s="3">
        <v>-8.5043004617197937E-2</v>
      </c>
      <c r="G715" s="3">
        <v>-0.10777123048234571</v>
      </c>
      <c r="H715" s="3">
        <v>-0.57680505799406845</v>
      </c>
      <c r="I715" s="3">
        <v>-0.4748900757977097</v>
      </c>
      <c r="J715" s="3">
        <v>-0.575507204489206</v>
      </c>
      <c r="K715" s="3">
        <v>-0.61617480980964245</v>
      </c>
      <c r="L715" s="10">
        <v>-0.49046419987200807</v>
      </c>
      <c r="M715" s="10">
        <v>-0.50840357932729674</v>
      </c>
      <c r="N715" s="10">
        <v>1.2978535048624451E-3</v>
      </c>
      <c r="O715" s="10">
        <v>-0.14128473401193276</v>
      </c>
    </row>
    <row r="716" spans="1:15">
      <c r="A716" t="s">
        <v>304</v>
      </c>
      <c r="B716" t="s">
        <v>3307</v>
      </c>
      <c r="C716" t="s">
        <v>964</v>
      </c>
      <c r="D716" t="s">
        <v>2013</v>
      </c>
      <c r="E716">
        <v>1</v>
      </c>
      <c r="F716" s="3">
        <v>-7.0587009112431076</v>
      </c>
      <c r="G716" s="3">
        <v>-7.3404087488124965</v>
      </c>
      <c r="H716" s="3">
        <v>-7.2660775810952494</v>
      </c>
      <c r="I716" s="3">
        <v>-7.4169022114422987</v>
      </c>
      <c r="J716" s="3">
        <v>-7.6523449518312532</v>
      </c>
      <c r="K716" s="3">
        <v>-7.6368396238322234</v>
      </c>
      <c r="L716" s="10">
        <v>-0.59364404058814557</v>
      </c>
      <c r="M716" s="10">
        <v>-0.29643087501972687</v>
      </c>
      <c r="N716" s="10">
        <v>-0.38626737073600381</v>
      </c>
      <c r="O716" s="10">
        <v>-0.2199374123899247</v>
      </c>
    </row>
    <row r="717" spans="1:15">
      <c r="A717" t="s">
        <v>304</v>
      </c>
      <c r="B717" t="s">
        <v>3307</v>
      </c>
      <c r="C717" t="s">
        <v>870</v>
      </c>
      <c r="D717" t="s">
        <v>2093</v>
      </c>
      <c r="E717">
        <v>1</v>
      </c>
      <c r="F717" s="3">
        <v>-6.8592155588147818</v>
      </c>
      <c r="G717" s="3">
        <v>-6.9846261718661538</v>
      </c>
      <c r="H717" s="3">
        <v>-6.9463036492982653</v>
      </c>
      <c r="I717" s="3">
        <v>-7.0596320978702742</v>
      </c>
      <c r="J717" s="3">
        <v>-7.4750022894237418</v>
      </c>
      <c r="K717" s="3">
        <v>-7.4677559712768407</v>
      </c>
      <c r="L717" s="10">
        <v>-0.61578673060895994</v>
      </c>
      <c r="M717" s="10">
        <v>-0.4831297994106869</v>
      </c>
      <c r="N717" s="10">
        <v>-0.52869864012547652</v>
      </c>
      <c r="O717" s="10">
        <v>-0.40812387340656642</v>
      </c>
    </row>
    <row r="718" spans="1:15">
      <c r="A718" t="s">
        <v>343</v>
      </c>
      <c r="B718" t="s">
        <v>3308</v>
      </c>
      <c r="C718" t="s">
        <v>693</v>
      </c>
      <c r="D718" t="s">
        <v>2111</v>
      </c>
      <c r="E718">
        <v>1</v>
      </c>
      <c r="F718" s="3">
        <v>0.41638226714381332</v>
      </c>
      <c r="G718" s="3">
        <v>0.27243966476670423</v>
      </c>
      <c r="H718" s="3">
        <v>0.31537825363806959</v>
      </c>
      <c r="I718" s="3">
        <v>0.39986679014384308</v>
      </c>
      <c r="J718" s="3">
        <v>0.66912435331600761</v>
      </c>
      <c r="K718" s="3">
        <v>0.65618407284102531</v>
      </c>
      <c r="L718" s="10">
        <v>0.25274208617219429</v>
      </c>
      <c r="M718" s="10">
        <v>0.38374440807432109</v>
      </c>
      <c r="N718" s="10">
        <v>0.35374609967793802</v>
      </c>
      <c r="O718" s="10">
        <v>0.25631728269718224</v>
      </c>
    </row>
    <row r="719" spans="1:15">
      <c r="A719" t="s">
        <v>343</v>
      </c>
      <c r="B719" t="s">
        <v>3308</v>
      </c>
      <c r="C719" t="s">
        <v>637</v>
      </c>
      <c r="D719" t="s">
        <v>2693</v>
      </c>
      <c r="E719">
        <v>1</v>
      </c>
      <c r="F719" s="3">
        <v>-2.1599383415335787</v>
      </c>
      <c r="G719" s="3">
        <v>-2.0301973594740907</v>
      </c>
      <c r="H719" s="3">
        <v>-2.1686861908531974</v>
      </c>
      <c r="I719" s="3">
        <v>-2.1339711454194905</v>
      </c>
      <c r="J719" s="3">
        <v>-2.4129988718758622</v>
      </c>
      <c r="K719" s="3">
        <v>-2.5220001977989153</v>
      </c>
      <c r="L719" s="10">
        <v>-0.25306053034228349</v>
      </c>
      <c r="M719" s="10">
        <v>-0.49180283832482452</v>
      </c>
      <c r="N719" s="10">
        <v>-0.24431268102266479</v>
      </c>
      <c r="O719" s="10">
        <v>-0.38802905237942475</v>
      </c>
    </row>
    <row r="720" spans="1:15">
      <c r="A720" t="s">
        <v>502</v>
      </c>
      <c r="B720" t="s">
        <v>3309</v>
      </c>
      <c r="C720" t="s">
        <v>1343</v>
      </c>
      <c r="D720" t="s">
        <v>2684</v>
      </c>
      <c r="E720">
        <v>1</v>
      </c>
      <c r="F720" s="3">
        <v>-4.6805958349791847</v>
      </c>
      <c r="G720" s="3">
        <v>-4.7626552660596833</v>
      </c>
      <c r="H720" s="3">
        <v>-4.7356606060656823</v>
      </c>
      <c r="I720" s="3">
        <v>-4.7802338757274789</v>
      </c>
      <c r="J720" s="3">
        <v>-5.1870365716710918</v>
      </c>
      <c r="K720" s="3">
        <v>-5.3244717924003915</v>
      </c>
      <c r="L720" s="10">
        <v>-0.50644073669190703</v>
      </c>
      <c r="M720" s="10">
        <v>-0.56181652634070822</v>
      </c>
      <c r="N720" s="10">
        <v>-0.45137596560540949</v>
      </c>
      <c r="O720" s="10">
        <v>-0.54423791667291255</v>
      </c>
    </row>
    <row r="721" spans="1:15">
      <c r="A721" t="s">
        <v>408</v>
      </c>
      <c r="B721" t="s">
        <v>3310</v>
      </c>
      <c r="C721" t="s">
        <v>737</v>
      </c>
      <c r="D721" t="s">
        <v>2326</v>
      </c>
      <c r="E721">
        <v>1</v>
      </c>
      <c r="F721" s="3">
        <v>-8.4776785986788354</v>
      </c>
      <c r="G721" s="3">
        <v>-8.1750092554411573</v>
      </c>
      <c r="H721" s="3">
        <v>-7.8627703914823179</v>
      </c>
      <c r="I721" s="3">
        <v>-7.7540890091163952</v>
      </c>
      <c r="J721" s="3">
        <v>-8.075886791409328</v>
      </c>
      <c r="K721" s="3">
        <v>-8.0167942627955284</v>
      </c>
      <c r="L721" s="10">
        <v>0.40179180726950747</v>
      </c>
      <c r="M721" s="10">
        <v>0.15821499264562888</v>
      </c>
      <c r="N721" s="10">
        <v>-0.21311639992701004</v>
      </c>
      <c r="O721" s="10">
        <v>-0.26270525367913322</v>
      </c>
    </row>
    <row r="722" spans="1:15">
      <c r="A722" t="s">
        <v>255</v>
      </c>
      <c r="B722" t="s">
        <v>3311</v>
      </c>
      <c r="C722" t="s">
        <v>813</v>
      </c>
      <c r="D722" t="s">
        <v>1899</v>
      </c>
      <c r="E722">
        <v>1</v>
      </c>
      <c r="F722" s="3">
        <v>-4.237011738348901</v>
      </c>
      <c r="G722" s="3">
        <v>-4.1686535909398863</v>
      </c>
      <c r="H722" s="3">
        <v>-4.2951302804179647</v>
      </c>
      <c r="I722" s="3">
        <v>-4.1800178941807431</v>
      </c>
      <c r="J722" s="3">
        <v>-3.8941983166218925</v>
      </c>
      <c r="K722" s="3">
        <v>-3.7815575686994514</v>
      </c>
      <c r="L722" s="10">
        <v>0.34281342172700846</v>
      </c>
      <c r="M722" s="10">
        <v>0.38709602224043493</v>
      </c>
      <c r="N722" s="10">
        <v>0.40093196379607221</v>
      </c>
      <c r="O722" s="10">
        <v>0.39846032548129173</v>
      </c>
    </row>
    <row r="723" spans="1:15">
      <c r="A723" t="s">
        <v>255</v>
      </c>
      <c r="B723" t="s">
        <v>3311</v>
      </c>
      <c r="C723" t="s">
        <v>1254</v>
      </c>
      <c r="D723" t="s">
        <v>2572</v>
      </c>
      <c r="E723">
        <v>1</v>
      </c>
      <c r="F723" s="3">
        <v>-3.7807419547106562</v>
      </c>
      <c r="G723" s="3">
        <v>-3.8211454105459595</v>
      </c>
      <c r="H723" s="3">
        <v>-3.4057328595746554</v>
      </c>
      <c r="I723" s="3">
        <v>-3.3957882960173649</v>
      </c>
      <c r="J723" s="3">
        <v>-3.3278582101465943</v>
      </c>
      <c r="K723" s="3">
        <v>-3.1764630512162597</v>
      </c>
      <c r="L723" s="10">
        <v>0.45288374456406189</v>
      </c>
      <c r="M723" s="10">
        <v>0.64468235932969975</v>
      </c>
      <c r="N723" s="10">
        <v>7.7874649428061105E-2</v>
      </c>
      <c r="O723" s="10">
        <v>0.21932524480110516</v>
      </c>
    </row>
    <row r="724" spans="1:15">
      <c r="A724" t="s">
        <v>152</v>
      </c>
      <c r="B724" t="s">
        <v>3312</v>
      </c>
      <c r="C724" t="s">
        <v>748</v>
      </c>
      <c r="D724" t="s">
        <v>1704</v>
      </c>
      <c r="E724">
        <v>1</v>
      </c>
      <c r="F724" s="3">
        <v>-4.6513741787891298</v>
      </c>
      <c r="G724" s="3">
        <v>-4.7152156425511969</v>
      </c>
      <c r="H724" s="3">
        <v>-4.8657352398579405</v>
      </c>
      <c r="I724" s="3">
        <v>-5.0143735773468201</v>
      </c>
      <c r="J724" s="3">
        <v>-5.2087303892356687</v>
      </c>
      <c r="K724" s="3">
        <v>-5.1529802105392122</v>
      </c>
      <c r="L724" s="10">
        <v>-0.55735621044653882</v>
      </c>
      <c r="M724" s="10">
        <v>-0.43776456798801533</v>
      </c>
      <c r="N724" s="10">
        <v>-0.34299514937772813</v>
      </c>
      <c r="O724" s="10">
        <v>-0.13860663319239208</v>
      </c>
    </row>
    <row r="725" spans="1:15">
      <c r="A725" t="s">
        <v>152</v>
      </c>
      <c r="B725" t="s">
        <v>3312</v>
      </c>
      <c r="C725" t="s">
        <v>1112</v>
      </c>
      <c r="D725" t="s">
        <v>2632</v>
      </c>
      <c r="E725">
        <v>1</v>
      </c>
      <c r="F725" s="3">
        <v>-7.2044425031234454</v>
      </c>
      <c r="G725" s="3">
        <v>-7.0997025472922672</v>
      </c>
      <c r="H725" s="3">
        <v>-7.2889874973892503</v>
      </c>
      <c r="I725" s="3">
        <v>-7.2217820789748828</v>
      </c>
      <c r="J725" s="3">
        <v>-7.6268395298873841</v>
      </c>
      <c r="K725" s="3">
        <v>-7.5828001592543686</v>
      </c>
      <c r="L725" s="10">
        <v>-0.42239702676393875</v>
      </c>
      <c r="M725" s="10">
        <v>-0.48309761196210133</v>
      </c>
      <c r="N725" s="10">
        <v>-0.33785203249813378</v>
      </c>
      <c r="O725" s="10">
        <v>-0.36101808027948579</v>
      </c>
    </row>
    <row r="726" spans="1:15">
      <c r="A726" t="s">
        <v>63</v>
      </c>
      <c r="B726" t="s">
        <v>3313</v>
      </c>
      <c r="C726" t="s">
        <v>637</v>
      </c>
      <c r="D726" t="s">
        <v>1579</v>
      </c>
      <c r="E726">
        <v>1</v>
      </c>
      <c r="F726" s="3">
        <v>2.2130246031564766</v>
      </c>
      <c r="G726" s="3">
        <v>2.240308469326429</v>
      </c>
      <c r="H726" s="3">
        <v>2.4795187375421683</v>
      </c>
      <c r="I726" s="3">
        <v>2.4793827652182259</v>
      </c>
      <c r="J726" s="3">
        <v>2.0399308266918972</v>
      </c>
      <c r="K726" s="3">
        <v>2.0120684204596984</v>
      </c>
      <c r="L726" s="10">
        <v>-0.17309377646457946</v>
      </c>
      <c r="M726" s="10">
        <v>-0.22824004886673066</v>
      </c>
      <c r="N726" s="10">
        <v>-0.43958791085027116</v>
      </c>
      <c r="O726" s="10">
        <v>-0.46731434475852751</v>
      </c>
    </row>
    <row r="727" spans="1:15">
      <c r="A727" t="s">
        <v>87</v>
      </c>
      <c r="B727" t="s">
        <v>3314</v>
      </c>
      <c r="C727" t="s">
        <v>661</v>
      </c>
      <c r="D727" t="s">
        <v>1605</v>
      </c>
      <c r="E727">
        <v>1</v>
      </c>
      <c r="F727" s="3">
        <v>2.1952050035945661</v>
      </c>
      <c r="G727" s="3">
        <v>2.0875880178950581</v>
      </c>
      <c r="H727" s="3">
        <v>1.7539402715652308</v>
      </c>
      <c r="I727" s="3">
        <v>1.7682590922863497</v>
      </c>
      <c r="J727" s="3">
        <v>1.4110396924548638</v>
      </c>
      <c r="K727" s="3">
        <v>1.4211124471037486</v>
      </c>
      <c r="L727" s="10">
        <v>-0.78416531113970223</v>
      </c>
      <c r="M727" s="10">
        <v>-0.66647557079130948</v>
      </c>
      <c r="N727" s="10">
        <v>-0.34290057911036698</v>
      </c>
      <c r="O727" s="10">
        <v>-0.34714664518260108</v>
      </c>
    </row>
    <row r="728" spans="1:15">
      <c r="A728" t="s">
        <v>87</v>
      </c>
      <c r="B728" t="s">
        <v>3314</v>
      </c>
      <c r="C728" t="s">
        <v>792</v>
      </c>
      <c r="D728" t="s">
        <v>2459</v>
      </c>
      <c r="E728">
        <v>1</v>
      </c>
      <c r="F728" s="3">
        <v>2.8807869224359628</v>
      </c>
      <c r="G728" s="3">
        <v>2.5855643362218537</v>
      </c>
      <c r="H728" s="3">
        <v>2.4649963296561417</v>
      </c>
      <c r="I728" s="3">
        <v>2.5030078537592075</v>
      </c>
      <c r="J728" s="3">
        <v>2.4050313019736045</v>
      </c>
      <c r="K728" s="3">
        <v>2.4187243077849594</v>
      </c>
      <c r="L728" s="10">
        <v>-0.47575562046235831</v>
      </c>
      <c r="M728" s="10">
        <v>-0.16684002843689427</v>
      </c>
      <c r="N728" s="10">
        <v>-5.9965027682537198E-2</v>
      </c>
      <c r="O728" s="10">
        <v>-8.4283545974248142E-2</v>
      </c>
    </row>
    <row r="729" spans="1:15">
      <c r="A729" t="s">
        <v>87</v>
      </c>
      <c r="B729" t="s">
        <v>3314</v>
      </c>
      <c r="C729" t="s">
        <v>1018</v>
      </c>
      <c r="D729" t="s">
        <v>2544</v>
      </c>
      <c r="E729">
        <v>1</v>
      </c>
      <c r="F729" s="3">
        <v>0.96958375196648916</v>
      </c>
      <c r="G729" s="3">
        <v>0.88310032026816287</v>
      </c>
      <c r="H729" s="3">
        <v>-6.4978770269814135E-2</v>
      </c>
      <c r="I729" s="3">
        <v>1.5616435123092742E-2</v>
      </c>
      <c r="J729" s="3">
        <v>-0.4870717769427948</v>
      </c>
      <c r="K729" s="3">
        <v>-0.39487233511907327</v>
      </c>
      <c r="L729" s="10">
        <v>-1.456655528909284</v>
      </c>
      <c r="M729" s="10">
        <v>-1.2779726553872361</v>
      </c>
      <c r="N729" s="10">
        <v>-0.42209300667298066</v>
      </c>
      <c r="O729" s="10">
        <v>-0.41048877024216601</v>
      </c>
    </row>
    <row r="730" spans="1:15">
      <c r="A730" t="s">
        <v>87</v>
      </c>
      <c r="B730" t="s">
        <v>3314</v>
      </c>
      <c r="C730" t="s">
        <v>1279</v>
      </c>
      <c r="D730" t="s">
        <v>2559</v>
      </c>
      <c r="E730">
        <v>2</v>
      </c>
      <c r="F730" s="3">
        <v>-0.18714825653658451</v>
      </c>
      <c r="G730" s="3">
        <v>-0.37584615094331397</v>
      </c>
      <c r="H730" s="3">
        <v>-0.54208446672975796</v>
      </c>
      <c r="I730" s="3">
        <v>-0.73937294166626089</v>
      </c>
      <c r="J730" s="3">
        <v>-1.1641047805822478</v>
      </c>
      <c r="K730" s="3">
        <v>-0.84683193457419392</v>
      </c>
      <c r="L730" s="10">
        <v>-0.97695652404566324</v>
      </c>
      <c r="M730" s="10">
        <v>-0.47098578363087995</v>
      </c>
      <c r="N730" s="10">
        <v>-0.62202031385248979</v>
      </c>
      <c r="O730" s="10">
        <v>-0.10745899290793304</v>
      </c>
    </row>
    <row r="731" spans="1:15">
      <c r="A731" t="s">
        <v>87</v>
      </c>
      <c r="B731" t="s">
        <v>3314</v>
      </c>
      <c r="C731" t="s">
        <v>1355</v>
      </c>
      <c r="D731" t="s">
        <v>2709</v>
      </c>
      <c r="E731">
        <v>1</v>
      </c>
      <c r="F731" s="3">
        <v>2.1409065540432834</v>
      </c>
      <c r="G731" s="3">
        <v>1.9651445598268573</v>
      </c>
      <c r="H731" s="3">
        <v>2.1144368735616865</v>
      </c>
      <c r="I731" s="3">
        <v>2.038467832736071</v>
      </c>
      <c r="J731" s="3">
        <v>1.637170646835866</v>
      </c>
      <c r="K731" s="3">
        <v>1.7071469949202225</v>
      </c>
      <c r="L731" s="10">
        <v>-0.50373590720741745</v>
      </c>
      <c r="M731" s="10">
        <v>-0.25799756490663484</v>
      </c>
      <c r="N731" s="10">
        <v>-0.47726622672582053</v>
      </c>
      <c r="O731" s="10">
        <v>-0.33132083781584853</v>
      </c>
    </row>
    <row r="732" spans="1:15">
      <c r="A732" t="s">
        <v>87</v>
      </c>
      <c r="B732" t="s">
        <v>3314</v>
      </c>
      <c r="C732" t="s">
        <v>1480</v>
      </c>
      <c r="D732" t="s">
        <v>2948</v>
      </c>
      <c r="E732">
        <v>1</v>
      </c>
      <c r="F732" s="3">
        <v>4.1772162014553906</v>
      </c>
      <c r="G732" s="3">
        <v>4.0407503836527106</v>
      </c>
      <c r="H732" s="3">
        <v>4.0998643087565085</v>
      </c>
      <c r="I732" s="3">
        <v>4.0782729371199515</v>
      </c>
      <c r="J732" s="3">
        <v>3.2432862530714779</v>
      </c>
      <c r="K732" s="3">
        <v>3.5327015726313462</v>
      </c>
      <c r="L732" s="10">
        <v>-0.93392994838391274</v>
      </c>
      <c r="M732" s="10">
        <v>-0.50804881102136434</v>
      </c>
      <c r="N732" s="10">
        <v>-0.85657805568503065</v>
      </c>
      <c r="O732" s="10">
        <v>-0.54557136448860533</v>
      </c>
    </row>
    <row r="733" spans="1:15">
      <c r="A733" t="s">
        <v>160</v>
      </c>
      <c r="B733" t="s">
        <v>3315</v>
      </c>
      <c r="C733" t="s">
        <v>757</v>
      </c>
      <c r="D733" t="s">
        <v>1716</v>
      </c>
      <c r="E733">
        <v>1</v>
      </c>
      <c r="F733" s="3">
        <v>-0.65325534519810091</v>
      </c>
      <c r="G733" s="3">
        <v>-0.45139510559270235</v>
      </c>
      <c r="H733" s="3">
        <v>-0.1583617850763801</v>
      </c>
      <c r="I733" s="3">
        <v>-0.31565437228344706</v>
      </c>
      <c r="J733" s="3">
        <v>-0.28013912519267237</v>
      </c>
      <c r="K733" s="3">
        <v>-0.29569020240750632</v>
      </c>
      <c r="L733" s="10">
        <v>0.37311622000542854</v>
      </c>
      <c r="M733" s="10">
        <v>0.15570490318519603</v>
      </c>
      <c r="N733" s="10">
        <v>-0.12177734011629227</v>
      </c>
      <c r="O733" s="10">
        <v>1.996416987594074E-2</v>
      </c>
    </row>
    <row r="734" spans="1:15">
      <c r="A734" t="s">
        <v>160</v>
      </c>
      <c r="B734" t="s">
        <v>3315</v>
      </c>
      <c r="C734" t="s">
        <v>967</v>
      </c>
      <c r="D734" t="s">
        <v>2019</v>
      </c>
      <c r="E734">
        <v>1</v>
      </c>
      <c r="F734" s="3">
        <v>-3.0318431309992455</v>
      </c>
      <c r="G734" s="3">
        <v>-3.0881009656300549</v>
      </c>
      <c r="H734" s="3">
        <v>-3.366162680918789</v>
      </c>
      <c r="I734" s="3">
        <v>-3.4541140733728053</v>
      </c>
      <c r="J734" s="3">
        <v>-3.3427826755663066</v>
      </c>
      <c r="K734" s="3">
        <v>-3.5698449985129734</v>
      </c>
      <c r="L734" s="10">
        <v>-0.31093954456706108</v>
      </c>
      <c r="M734" s="10">
        <v>-0.48174403288291856</v>
      </c>
      <c r="N734" s="10">
        <v>2.3380005352482414E-2</v>
      </c>
      <c r="O734" s="10">
        <v>-0.11573092514016814</v>
      </c>
    </row>
    <row r="735" spans="1:15">
      <c r="A735" t="s">
        <v>160</v>
      </c>
      <c r="B735" t="s">
        <v>3315</v>
      </c>
      <c r="C735" t="s">
        <v>1016</v>
      </c>
      <c r="D735" t="s">
        <v>2088</v>
      </c>
      <c r="E735">
        <v>1</v>
      </c>
      <c r="F735" s="3">
        <v>-1.7083987421825064</v>
      </c>
      <c r="G735" s="3">
        <v>-1.8313963008167846</v>
      </c>
      <c r="H735" s="3">
        <v>-2.3106346871964369</v>
      </c>
      <c r="I735" s="3">
        <v>-2.4769027719135579</v>
      </c>
      <c r="J735" s="3">
        <v>-2.36415491278402</v>
      </c>
      <c r="K735" s="3">
        <v>-2.3672183010607135</v>
      </c>
      <c r="L735" s="10">
        <v>-0.65575617060151359</v>
      </c>
      <c r="M735" s="10">
        <v>-0.5358220002439289</v>
      </c>
      <c r="N735" s="10">
        <v>-5.352022558758307E-2</v>
      </c>
      <c r="O735" s="10">
        <v>0.10968447085284438</v>
      </c>
    </row>
    <row r="736" spans="1:15">
      <c r="A736" t="s">
        <v>160</v>
      </c>
      <c r="B736" t="s">
        <v>3315</v>
      </c>
      <c r="C736" t="s">
        <v>578</v>
      </c>
      <c r="D736" t="s">
        <v>2421</v>
      </c>
      <c r="E736">
        <v>1</v>
      </c>
      <c r="F736" s="3">
        <v>1.6751610870562423</v>
      </c>
      <c r="G736" s="3">
        <v>1.6408646016541901</v>
      </c>
      <c r="H736" s="3">
        <v>1.7070264191315765</v>
      </c>
      <c r="I736" s="3">
        <v>1.6033904959282879</v>
      </c>
      <c r="J736" s="3">
        <v>1.191848495408248</v>
      </c>
      <c r="K736" s="3">
        <v>1.2724561363305256</v>
      </c>
      <c r="L736" s="10">
        <v>-0.48331259164799434</v>
      </c>
      <c r="M736" s="10">
        <v>-0.36840846532366456</v>
      </c>
      <c r="N736" s="10">
        <v>-0.51517792372332849</v>
      </c>
      <c r="O736" s="10">
        <v>-0.3309343595977623</v>
      </c>
    </row>
    <row r="737" spans="1:15">
      <c r="A737" t="s">
        <v>555</v>
      </c>
      <c r="B737" t="s">
        <v>3316</v>
      </c>
      <c r="C737" t="s">
        <v>892</v>
      </c>
      <c r="D737" t="s">
        <v>2910</v>
      </c>
      <c r="E737">
        <v>1</v>
      </c>
      <c r="F737" s="3">
        <v>-4.7333051303189961</v>
      </c>
      <c r="G737" s="3">
        <v>-4.7277487779171778</v>
      </c>
      <c r="H737" s="3">
        <v>-4.8941251964561587</v>
      </c>
      <c r="I737" s="3">
        <v>-5.0889464265272828</v>
      </c>
      <c r="J737" s="3">
        <v>-5.7229581574745101</v>
      </c>
      <c r="K737" s="3">
        <v>-5.7203472979493526</v>
      </c>
      <c r="L737" s="10">
        <v>-0.98965302715551395</v>
      </c>
      <c r="M737" s="10">
        <v>-0.99259852003217475</v>
      </c>
      <c r="N737" s="10">
        <v>-0.82883296101835136</v>
      </c>
      <c r="O737" s="10">
        <v>-0.6314008714220698</v>
      </c>
    </row>
    <row r="738" spans="1:15">
      <c r="A738" t="s">
        <v>177</v>
      </c>
      <c r="B738" t="s">
        <v>3317</v>
      </c>
      <c r="C738" t="s">
        <v>670</v>
      </c>
      <c r="D738" t="s">
        <v>1746</v>
      </c>
      <c r="E738">
        <v>1</v>
      </c>
      <c r="F738" s="3">
        <v>-0.93839731176428742</v>
      </c>
      <c r="G738" s="3">
        <v>-0.93261177945524665</v>
      </c>
      <c r="H738" s="3">
        <v>-0.19098833778665281</v>
      </c>
      <c r="I738" s="3">
        <v>-0.16261901869322415</v>
      </c>
      <c r="J738" s="3">
        <v>8.6880388137206666E-2</v>
      </c>
      <c r="K738" s="3">
        <v>8.0868175379201546E-2</v>
      </c>
      <c r="L738" s="10">
        <v>1.0252776999014941</v>
      </c>
      <c r="M738" s="10">
        <v>1.0134799548344482</v>
      </c>
      <c r="N738" s="10">
        <v>0.27786872592385947</v>
      </c>
      <c r="O738" s="10">
        <v>0.24348719407242569</v>
      </c>
    </row>
    <row r="739" spans="1:15">
      <c r="A739" t="s">
        <v>177</v>
      </c>
      <c r="B739" t="s">
        <v>3317</v>
      </c>
      <c r="C739" t="s">
        <v>1043</v>
      </c>
      <c r="D739" t="s">
        <v>2137</v>
      </c>
      <c r="E739">
        <v>1</v>
      </c>
      <c r="F739" s="3">
        <v>-4.1421175305867468</v>
      </c>
      <c r="G739" s="3">
        <v>-4.1055722762078783</v>
      </c>
      <c r="H739" s="3">
        <v>-3.9197554677695248</v>
      </c>
      <c r="I739" s="3">
        <v>-3.7310024450035915</v>
      </c>
      <c r="J739" s="3">
        <v>-3.6615303516295761</v>
      </c>
      <c r="K739" s="3">
        <v>-3.6485698151831976</v>
      </c>
      <c r="L739" s="10">
        <v>0.48058717895717074</v>
      </c>
      <c r="M739" s="10">
        <v>0.45700246102468078</v>
      </c>
      <c r="N739" s="10">
        <v>0.2582251161399487</v>
      </c>
      <c r="O739" s="10">
        <v>8.2432629820393899E-2</v>
      </c>
    </row>
    <row r="740" spans="1:15">
      <c r="A740" t="s">
        <v>574</v>
      </c>
      <c r="B740" t="s">
        <v>3318</v>
      </c>
      <c r="C740" t="s">
        <v>1503</v>
      </c>
      <c r="D740" t="s">
        <v>2980</v>
      </c>
      <c r="E740">
        <v>1</v>
      </c>
      <c r="F740" s="3">
        <v>-5.3877454071892998</v>
      </c>
      <c r="G740" s="3">
        <v>-4.6919471866570959</v>
      </c>
      <c r="H740" s="3">
        <v>-5.6354106179771719</v>
      </c>
      <c r="I740" s="3">
        <v>-5.6689747025882724</v>
      </c>
      <c r="J740" s="3">
        <v>-5.7419750003965433</v>
      </c>
      <c r="K740" s="3">
        <v>-8.0751488301752836</v>
      </c>
      <c r="L740" s="10">
        <v>-0.35422959320724345</v>
      </c>
      <c r="M740" s="10">
        <v>-3.3832016435181878</v>
      </c>
      <c r="N740" s="10">
        <v>-0.10656438241937138</v>
      </c>
      <c r="O740" s="10">
        <v>-2.4061741275870112</v>
      </c>
    </row>
    <row r="741" spans="1:15">
      <c r="A741" t="s">
        <v>543</v>
      </c>
      <c r="B741" t="s">
        <v>3319</v>
      </c>
      <c r="C741" t="s">
        <v>1134</v>
      </c>
      <c r="D741" t="s">
        <v>2851</v>
      </c>
      <c r="E741">
        <v>1</v>
      </c>
      <c r="F741" s="3">
        <v>-0.30365894722555353</v>
      </c>
      <c r="G741" s="3">
        <v>-0.86071312558302537</v>
      </c>
      <c r="H741" s="3">
        <v>-1.3869444700113789</v>
      </c>
      <c r="I741" s="3">
        <v>-1.4965605175166736</v>
      </c>
      <c r="J741" s="3">
        <v>-2.02875476931764</v>
      </c>
      <c r="K741" s="3">
        <v>-1.8993532267884952</v>
      </c>
      <c r="L741" s="10">
        <v>-1.7250958220920865</v>
      </c>
      <c r="M741" s="10">
        <v>-1.0386401012054698</v>
      </c>
      <c r="N741" s="10">
        <v>-0.6418102993062611</v>
      </c>
      <c r="O741" s="10">
        <v>-0.40279270927182154</v>
      </c>
    </row>
    <row r="742" spans="1:15">
      <c r="A742" t="s">
        <v>172</v>
      </c>
      <c r="B742" t="s">
        <v>3320</v>
      </c>
      <c r="C742" t="s">
        <v>774</v>
      </c>
      <c r="D742" t="s">
        <v>1738</v>
      </c>
      <c r="E742">
        <v>1</v>
      </c>
      <c r="F742" s="3">
        <v>1.2782669425889459</v>
      </c>
      <c r="G742" s="3">
        <v>1.3043503312317455</v>
      </c>
      <c r="H742" s="3">
        <v>1.2889524695663113</v>
      </c>
      <c r="I742" s="3">
        <v>1.3074446473723143</v>
      </c>
      <c r="J742" s="3">
        <v>1.6683867629756399</v>
      </c>
      <c r="K742" s="3">
        <v>1.6768371135277178</v>
      </c>
      <c r="L742" s="10">
        <v>0.39011982038669402</v>
      </c>
      <c r="M742" s="10">
        <v>0.37248678229597232</v>
      </c>
      <c r="N742" s="10">
        <v>0.37943429340932866</v>
      </c>
      <c r="O742" s="10">
        <v>0.36939246615540355</v>
      </c>
    </row>
    <row r="743" spans="1:15">
      <c r="A743" t="s">
        <v>172</v>
      </c>
      <c r="B743" t="s">
        <v>3320</v>
      </c>
      <c r="C743" t="s">
        <v>796</v>
      </c>
      <c r="D743" t="s">
        <v>1771</v>
      </c>
      <c r="E743">
        <v>1</v>
      </c>
      <c r="F743" s="3">
        <v>1.5556403857543764</v>
      </c>
      <c r="G743" s="3">
        <v>1.4989544780066772</v>
      </c>
      <c r="H743" s="3">
        <v>1.1544822870077169</v>
      </c>
      <c r="I743" s="3">
        <v>1.0485372519468363</v>
      </c>
      <c r="J743" s="3">
        <v>0.88568068998004179</v>
      </c>
      <c r="K743" s="3">
        <v>0.88939402668064105</v>
      </c>
      <c r="L743" s="10">
        <v>-0.66995969577433456</v>
      </c>
      <c r="M743" s="10">
        <v>-0.6095604513260362</v>
      </c>
      <c r="N743" s="10">
        <v>-0.26880159702767514</v>
      </c>
      <c r="O743" s="10">
        <v>-0.15914322526619529</v>
      </c>
    </row>
    <row r="744" spans="1:15">
      <c r="A744" t="s">
        <v>172</v>
      </c>
      <c r="B744" t="s">
        <v>3320</v>
      </c>
      <c r="C744" t="s">
        <v>800</v>
      </c>
      <c r="D744" t="s">
        <v>1777</v>
      </c>
      <c r="E744">
        <v>1</v>
      </c>
      <c r="F744" s="3">
        <v>-2.2466426906522692</v>
      </c>
      <c r="G744" s="3">
        <v>-2.1163847923761026</v>
      </c>
      <c r="H744" s="3">
        <v>-2.2473979604931031</v>
      </c>
      <c r="I744" s="3">
        <v>-2.0851706969987749</v>
      </c>
      <c r="J744" s="3">
        <v>-1.9791650864160175</v>
      </c>
      <c r="K744" s="3">
        <v>-1.9714386612696622</v>
      </c>
      <c r="L744" s="10">
        <v>0.26747760423625166</v>
      </c>
      <c r="M744" s="10">
        <v>0.14494613110644039</v>
      </c>
      <c r="N744" s="10">
        <v>0.26823287407708563</v>
      </c>
      <c r="O744" s="10">
        <v>0.11373203572911272</v>
      </c>
    </row>
    <row r="745" spans="1:15">
      <c r="A745" t="s">
        <v>172</v>
      </c>
      <c r="B745" t="s">
        <v>3320</v>
      </c>
      <c r="C745" t="s">
        <v>951</v>
      </c>
      <c r="D745" t="s">
        <v>1990</v>
      </c>
      <c r="E745">
        <v>1</v>
      </c>
      <c r="F745" s="3">
        <v>-2.0403075901677781</v>
      </c>
      <c r="G745" s="3">
        <v>-2.0392628587832391</v>
      </c>
      <c r="H745" s="3">
        <v>-2.2265449497895187</v>
      </c>
      <c r="I745" s="3">
        <v>-2.3224649742940251</v>
      </c>
      <c r="J745" s="3">
        <v>-1.9764363717462832</v>
      </c>
      <c r="K745" s="3">
        <v>-1.8455946437622881</v>
      </c>
      <c r="L745" s="10">
        <v>6.3871218421494902E-2</v>
      </c>
      <c r="M745" s="10">
        <v>0.193668215020951</v>
      </c>
      <c r="N745" s="10">
        <v>0.2501085780432355</v>
      </c>
      <c r="O745" s="10">
        <v>0.476870330531737</v>
      </c>
    </row>
    <row r="746" spans="1:15">
      <c r="A746" t="s">
        <v>172</v>
      </c>
      <c r="B746" t="s">
        <v>3320</v>
      </c>
      <c r="C746" t="s">
        <v>1038</v>
      </c>
      <c r="D746" t="s">
        <v>2128</v>
      </c>
      <c r="E746">
        <v>1</v>
      </c>
      <c r="F746" s="3">
        <v>1.2237012905790436</v>
      </c>
      <c r="G746" s="3">
        <v>1.116134153619992</v>
      </c>
      <c r="H746" s="3">
        <v>0.8818560898894745</v>
      </c>
      <c r="I746" s="3">
        <v>0.94595131733233728</v>
      </c>
      <c r="J746" s="3">
        <v>0.96873754594701111</v>
      </c>
      <c r="K746" s="3">
        <v>1.1648743033478901</v>
      </c>
      <c r="L746" s="10">
        <v>-0.25496374463203253</v>
      </c>
      <c r="M746" s="10">
        <v>4.8740149727898086E-2</v>
      </c>
      <c r="N746" s="10">
        <v>8.688145605753661E-2</v>
      </c>
      <c r="O746" s="10">
        <v>0.21892298601555282</v>
      </c>
    </row>
    <row r="747" spans="1:15">
      <c r="A747" t="s">
        <v>172</v>
      </c>
      <c r="B747" t="s">
        <v>3320</v>
      </c>
      <c r="C747" t="s">
        <v>1080</v>
      </c>
      <c r="D747" t="s">
        <v>2196</v>
      </c>
      <c r="E747">
        <v>1</v>
      </c>
      <c r="F747" s="3">
        <v>-1.1542028030126197</v>
      </c>
      <c r="G747" s="3">
        <v>-1.1882243710487437</v>
      </c>
      <c r="H747" s="3">
        <v>-1.5739202396586158</v>
      </c>
      <c r="I747" s="3">
        <v>-1.6331787570742655</v>
      </c>
      <c r="J747" s="3">
        <v>-1.6446524431053984</v>
      </c>
      <c r="K747" s="3">
        <v>-1.6841037066722322</v>
      </c>
      <c r="L747" s="10">
        <v>-0.49044964009277869</v>
      </c>
      <c r="M747" s="10">
        <v>-0.49587933562348852</v>
      </c>
      <c r="N747" s="10">
        <v>-7.0732203446782549E-2</v>
      </c>
      <c r="O747" s="10">
        <v>-5.0924949597966673E-2</v>
      </c>
    </row>
    <row r="748" spans="1:15">
      <c r="A748" t="s">
        <v>172</v>
      </c>
      <c r="B748" t="s">
        <v>3320</v>
      </c>
      <c r="C748" t="s">
        <v>577</v>
      </c>
      <c r="D748" t="s">
        <v>2309</v>
      </c>
      <c r="E748">
        <v>1</v>
      </c>
      <c r="F748" s="3">
        <v>-0.64633013745871537</v>
      </c>
      <c r="G748" s="3">
        <v>-0.64028280551974603</v>
      </c>
      <c r="H748" s="3">
        <v>-0.40483388179326596</v>
      </c>
      <c r="I748" s="3">
        <v>-0.42457919754803797</v>
      </c>
      <c r="J748" s="3">
        <v>-0.55160117340568959</v>
      </c>
      <c r="K748" s="3">
        <v>-0.59945317101988849</v>
      </c>
      <c r="L748" s="10">
        <v>9.4728964053025777E-2</v>
      </c>
      <c r="M748" s="10">
        <v>4.0829634499857548E-2</v>
      </c>
      <c r="N748" s="10">
        <v>-0.14676729161242363</v>
      </c>
      <c r="O748" s="10">
        <v>-0.17487397347185052</v>
      </c>
    </row>
    <row r="749" spans="1:15">
      <c r="A749" t="s">
        <v>172</v>
      </c>
      <c r="B749" t="s">
        <v>3320</v>
      </c>
      <c r="C749" t="s">
        <v>1177</v>
      </c>
      <c r="D749" t="s">
        <v>2359</v>
      </c>
      <c r="E749">
        <v>1</v>
      </c>
      <c r="F749" s="3">
        <v>0.73806193476999127</v>
      </c>
      <c r="G749" s="3">
        <v>0.84298083844410954</v>
      </c>
      <c r="H749" s="3">
        <v>1.1117494986635705</v>
      </c>
      <c r="I749" s="3">
        <v>1.1637465455728737</v>
      </c>
      <c r="J749" s="3">
        <v>1.007373364905682</v>
      </c>
      <c r="K749" s="3">
        <v>1.0501252151109561</v>
      </c>
      <c r="L749" s="10">
        <v>0.2693114301356907</v>
      </c>
      <c r="M749" s="10">
        <v>0.2071443766668466</v>
      </c>
      <c r="N749" s="10">
        <v>-0.10437613375788857</v>
      </c>
      <c r="O749" s="10">
        <v>-0.11362133046191758</v>
      </c>
    </row>
    <row r="750" spans="1:15">
      <c r="A750" t="s">
        <v>172</v>
      </c>
      <c r="B750" t="s">
        <v>3320</v>
      </c>
      <c r="C750" t="s">
        <v>1181</v>
      </c>
      <c r="D750" t="s">
        <v>2388</v>
      </c>
      <c r="E750">
        <v>1</v>
      </c>
      <c r="F750" s="3">
        <v>-0.51672198183813123</v>
      </c>
      <c r="G750" s="3">
        <v>-0.63650741533728095</v>
      </c>
      <c r="H750" s="3">
        <v>-1.1008218481735526</v>
      </c>
      <c r="I750" s="3">
        <v>-1.0962222748506214</v>
      </c>
      <c r="J750" s="3">
        <v>-1.355601933940779</v>
      </c>
      <c r="K750" s="3">
        <v>-1.3307852234299844</v>
      </c>
      <c r="L750" s="10">
        <v>-0.83887995210264776</v>
      </c>
      <c r="M750" s="10">
        <v>-0.69427780809270345</v>
      </c>
      <c r="N750" s="10">
        <v>-0.25478008576722644</v>
      </c>
      <c r="O750" s="10">
        <v>-0.234562948579363</v>
      </c>
    </row>
    <row r="751" spans="1:15">
      <c r="A751" t="s">
        <v>172</v>
      </c>
      <c r="B751" t="s">
        <v>3320</v>
      </c>
      <c r="C751" t="s">
        <v>1220</v>
      </c>
      <c r="D751" t="s">
        <v>2447</v>
      </c>
      <c r="E751">
        <v>1</v>
      </c>
      <c r="F751" s="3">
        <v>-0.40549824490619812</v>
      </c>
      <c r="G751" s="3">
        <v>-0.49150316617238232</v>
      </c>
      <c r="H751" s="3">
        <v>-0.3430548752878444</v>
      </c>
      <c r="I751" s="3">
        <v>-0.12287663929560111</v>
      </c>
      <c r="J751" s="3">
        <v>-0.28719151177368119</v>
      </c>
      <c r="K751" s="3">
        <v>-0.12872861720109086</v>
      </c>
      <c r="L751" s="10">
        <v>0.11830673313251694</v>
      </c>
      <c r="M751" s="10">
        <v>0.36277454897129147</v>
      </c>
      <c r="N751" s="10">
        <v>5.5863363514163211E-2</v>
      </c>
      <c r="O751" s="10">
        <v>-5.8519779054897469E-3</v>
      </c>
    </row>
    <row r="752" spans="1:15">
      <c r="A752" t="s">
        <v>172</v>
      </c>
      <c r="B752" t="s">
        <v>3320</v>
      </c>
      <c r="C752" t="s">
        <v>606</v>
      </c>
      <c r="D752" t="s">
        <v>2461</v>
      </c>
      <c r="E752">
        <v>1</v>
      </c>
      <c r="F752" s="3">
        <v>1.2361814871783174</v>
      </c>
      <c r="G752" s="3">
        <v>1.2497304747895193</v>
      </c>
      <c r="H752" s="3">
        <v>1.3195788125509615</v>
      </c>
      <c r="I752" s="3">
        <v>1.3111923485058661</v>
      </c>
      <c r="J752" s="3">
        <v>1.1492982150821618</v>
      </c>
      <c r="K752" s="3">
        <v>1.2092939473072946</v>
      </c>
      <c r="L752" s="10">
        <v>-8.688327209615565E-2</v>
      </c>
      <c r="M752" s="10">
        <v>-4.0436527482224704E-2</v>
      </c>
      <c r="N752" s="10">
        <v>-0.17028059746879975</v>
      </c>
      <c r="O752" s="10">
        <v>-0.10189840119857152</v>
      </c>
    </row>
    <row r="753" spans="1:15">
      <c r="A753" t="s">
        <v>172</v>
      </c>
      <c r="B753" t="s">
        <v>3320</v>
      </c>
      <c r="C753" t="s">
        <v>629</v>
      </c>
      <c r="D753" t="s">
        <v>2678</v>
      </c>
      <c r="E753">
        <v>1</v>
      </c>
      <c r="F753" s="3">
        <v>0.15240727032063717</v>
      </c>
      <c r="G753" s="3">
        <v>6.6825600029982724E-2</v>
      </c>
      <c r="H753" s="3">
        <v>-0.52178524448876829</v>
      </c>
      <c r="I753" s="3">
        <v>-0.77729048022860781</v>
      </c>
      <c r="J753" s="3">
        <v>-1.2946408752558973</v>
      </c>
      <c r="K753" s="3">
        <v>-1.2999941840409441</v>
      </c>
      <c r="L753" s="10">
        <v>-1.4470481455765345</v>
      </c>
      <c r="M753" s="10">
        <v>-1.3668197840709269</v>
      </c>
      <c r="N753" s="10">
        <v>-0.77285563076712904</v>
      </c>
      <c r="O753" s="10">
        <v>-0.52270370381233633</v>
      </c>
    </row>
    <row r="754" spans="1:15">
      <c r="A754" t="s">
        <v>172</v>
      </c>
      <c r="B754" t="s">
        <v>3320</v>
      </c>
      <c r="C754" t="s">
        <v>1361</v>
      </c>
      <c r="D754" t="s">
        <v>2718</v>
      </c>
      <c r="E754">
        <v>1</v>
      </c>
      <c r="F754" s="3">
        <v>1.7192358663582112</v>
      </c>
      <c r="G754" s="3">
        <v>1.543427589286388</v>
      </c>
      <c r="H754" s="3">
        <v>0.82079441294806443</v>
      </c>
      <c r="I754" s="3">
        <v>0.82686552099698574</v>
      </c>
      <c r="J754" s="3">
        <v>0.35636332591118247</v>
      </c>
      <c r="K754" s="3">
        <v>0.41765307020683196</v>
      </c>
      <c r="L754" s="10">
        <v>-1.3628725404470288</v>
      </c>
      <c r="M754" s="10">
        <v>-1.1257745190795561</v>
      </c>
      <c r="N754" s="10">
        <v>-0.46443108703688196</v>
      </c>
      <c r="O754" s="10">
        <v>-0.40921245079015378</v>
      </c>
    </row>
    <row r="755" spans="1:15">
      <c r="A755" t="s">
        <v>172</v>
      </c>
      <c r="B755" t="s">
        <v>3320</v>
      </c>
      <c r="C755" t="s">
        <v>1275</v>
      </c>
      <c r="D755" t="s">
        <v>2753</v>
      </c>
      <c r="E755">
        <v>1</v>
      </c>
      <c r="F755" s="3">
        <v>1.2414410350423495</v>
      </c>
      <c r="G755" s="3">
        <v>1.1261880944261904</v>
      </c>
      <c r="H755" s="3">
        <v>0.33654508279699868</v>
      </c>
      <c r="I755" s="3">
        <v>0.48809680887138995</v>
      </c>
      <c r="J755" s="3">
        <v>0.15827258626634233</v>
      </c>
      <c r="K755" s="3">
        <v>0.44949051556274711</v>
      </c>
      <c r="L755" s="10">
        <v>-1.0831684487760072</v>
      </c>
      <c r="M755" s="10">
        <v>-0.67669757886344328</v>
      </c>
      <c r="N755" s="10">
        <v>-0.17827249653065635</v>
      </c>
      <c r="O755" s="10">
        <v>-3.8606293308642847E-2</v>
      </c>
    </row>
    <row r="756" spans="1:15">
      <c r="A756" t="s">
        <v>54</v>
      </c>
      <c r="B756" t="s">
        <v>3321</v>
      </c>
      <c r="C756" t="s">
        <v>628</v>
      </c>
      <c r="D756" t="s">
        <v>1569</v>
      </c>
      <c r="E756">
        <v>1</v>
      </c>
      <c r="F756" s="3">
        <v>-2.3402153372236221</v>
      </c>
      <c r="G756" s="3">
        <v>-2.6506802357862433</v>
      </c>
      <c r="H756" s="3">
        <v>-4.1868301716427538</v>
      </c>
      <c r="I756" s="3">
        <v>-4.3073510446471488</v>
      </c>
      <c r="J756" s="3">
        <v>-4.4176131188875267</v>
      </c>
      <c r="K756" s="3">
        <v>-5.751621506560987</v>
      </c>
      <c r="L756" s="10">
        <v>-2.0773977816639047</v>
      </c>
      <c r="M756" s="10">
        <v>-3.1009412707747437</v>
      </c>
      <c r="N756" s="10">
        <v>-0.23078294724477288</v>
      </c>
      <c r="O756" s="10">
        <v>-1.4442704619138382</v>
      </c>
    </row>
    <row r="757" spans="1:15">
      <c r="A757" t="s">
        <v>54</v>
      </c>
      <c r="B757" t="s">
        <v>3321</v>
      </c>
      <c r="C757" t="s">
        <v>664</v>
      </c>
      <c r="D757" t="s">
        <v>1608</v>
      </c>
      <c r="E757">
        <v>1</v>
      </c>
      <c r="F757" s="3">
        <v>-2.0527497233907539</v>
      </c>
      <c r="G757" s="3">
        <v>-2.4127895057840654</v>
      </c>
      <c r="H757" s="3">
        <v>-2.8746268757572082</v>
      </c>
      <c r="I757" s="3">
        <v>-2.7693655592028037</v>
      </c>
      <c r="J757" s="3">
        <v>-2.6315892147053965</v>
      </c>
      <c r="K757" s="3">
        <v>-2.6151309100167666</v>
      </c>
      <c r="L757" s="10">
        <v>-0.57883949131464263</v>
      </c>
      <c r="M757" s="10">
        <v>-0.20234140423270119</v>
      </c>
      <c r="N757" s="10">
        <v>0.24303766105181168</v>
      </c>
      <c r="O757" s="10">
        <v>0.15423464918603713</v>
      </c>
    </row>
    <row r="758" spans="1:15">
      <c r="A758" t="s">
        <v>54</v>
      </c>
      <c r="B758" t="s">
        <v>3321</v>
      </c>
      <c r="C758" t="s">
        <v>724</v>
      </c>
      <c r="D758" t="s">
        <v>1678</v>
      </c>
      <c r="E758">
        <v>1</v>
      </c>
      <c r="F758" s="3">
        <v>-2.2807560533829658</v>
      </c>
      <c r="G758" s="3">
        <v>-2.3204411382870873</v>
      </c>
      <c r="H758" s="3">
        <v>-2.2945516764035183</v>
      </c>
      <c r="I758" s="3">
        <v>-2.2854141330500291</v>
      </c>
      <c r="J758" s="3">
        <v>-2.271562013073094</v>
      </c>
      <c r="K758" s="3">
        <v>-2.2078631499397083</v>
      </c>
      <c r="L758" s="10">
        <v>9.1940403098718093E-3</v>
      </c>
      <c r="M758" s="10">
        <v>0.11257798834737898</v>
      </c>
      <c r="N758" s="10">
        <v>2.2989663330424293E-2</v>
      </c>
      <c r="O758" s="10">
        <v>7.7550983110320715E-2</v>
      </c>
    </row>
    <row r="759" spans="1:15">
      <c r="A759" t="s">
        <v>54</v>
      </c>
      <c r="B759" t="s">
        <v>3321</v>
      </c>
      <c r="C759" t="s">
        <v>959</v>
      </c>
      <c r="D759" t="s">
        <v>2006</v>
      </c>
      <c r="E759">
        <v>1</v>
      </c>
      <c r="F759" s="3">
        <v>-4.0110962538728572</v>
      </c>
      <c r="G759" s="3">
        <v>-4.2875459666555749</v>
      </c>
      <c r="H759" s="3">
        <v>-4.37783359223004</v>
      </c>
      <c r="I759" s="3">
        <v>-4.3849744283336918</v>
      </c>
      <c r="J759" s="3">
        <v>-3.9075932358386183</v>
      </c>
      <c r="K759" s="3">
        <v>-3.9499516128898797</v>
      </c>
      <c r="L759" s="10">
        <v>0.10350301803423889</v>
      </c>
      <c r="M759" s="10">
        <v>0.33759435376569513</v>
      </c>
      <c r="N759" s="10">
        <v>0.4702403563914217</v>
      </c>
      <c r="O759" s="10">
        <v>0.43502281544381205</v>
      </c>
    </row>
    <row r="760" spans="1:15">
      <c r="A760" t="s">
        <v>54</v>
      </c>
      <c r="B760" t="s">
        <v>3321</v>
      </c>
      <c r="C760" t="s">
        <v>1002</v>
      </c>
      <c r="D760" t="s">
        <v>2071</v>
      </c>
      <c r="E760">
        <v>1</v>
      </c>
      <c r="F760" s="3">
        <v>-3.6919747483085672</v>
      </c>
      <c r="G760" s="3">
        <v>-3.9642748311305311</v>
      </c>
      <c r="H760" s="3">
        <v>-4.2239833160175095</v>
      </c>
      <c r="I760" s="3">
        <v>-4.2662142285360609</v>
      </c>
      <c r="J760" s="3">
        <v>-4.0992125014201442</v>
      </c>
      <c r="K760" s="3">
        <v>-4.3134298115881542</v>
      </c>
      <c r="L760" s="10">
        <v>-0.40723775311157695</v>
      </c>
      <c r="M760" s="10">
        <v>-0.34915498045762305</v>
      </c>
      <c r="N760" s="10">
        <v>0.12477081459736539</v>
      </c>
      <c r="O760" s="10">
        <v>-4.721558305209328E-2</v>
      </c>
    </row>
    <row r="761" spans="1:15">
      <c r="A761" t="s">
        <v>54</v>
      </c>
      <c r="B761" t="s">
        <v>3321</v>
      </c>
      <c r="C761" t="s">
        <v>1022</v>
      </c>
      <c r="D761" t="s">
        <v>2101</v>
      </c>
      <c r="E761">
        <v>1</v>
      </c>
      <c r="F761" s="3">
        <v>-4.702322035484098</v>
      </c>
      <c r="G761" s="3">
        <v>-4.6333075931250853</v>
      </c>
      <c r="H761" s="3">
        <v>-4.8694529838832921</v>
      </c>
      <c r="I761" s="3">
        <v>-4.8474973933671102</v>
      </c>
      <c r="J761" s="3">
        <v>-4.6478738645098261</v>
      </c>
      <c r="K761" s="3">
        <v>-4.6399803738447929</v>
      </c>
      <c r="L761" s="10">
        <v>5.4448170974271903E-2</v>
      </c>
      <c r="M761" s="10">
        <v>-6.6727807197075606E-3</v>
      </c>
      <c r="N761" s="10">
        <v>0.22157911937346597</v>
      </c>
      <c r="O761" s="10">
        <v>0.20751701952231727</v>
      </c>
    </row>
    <row r="762" spans="1:15">
      <c r="A762" t="s">
        <v>54</v>
      </c>
      <c r="B762" t="s">
        <v>3321</v>
      </c>
      <c r="C762" t="s">
        <v>1072</v>
      </c>
      <c r="D762" t="s">
        <v>2184</v>
      </c>
      <c r="E762">
        <v>1</v>
      </c>
      <c r="F762" s="3">
        <v>-4.9190160281988931</v>
      </c>
      <c r="G762" s="3">
        <v>-5.1043642022979334</v>
      </c>
      <c r="H762" s="3">
        <v>-5.4238058069114992</v>
      </c>
      <c r="I762" s="3">
        <v>-5.5032394556385054</v>
      </c>
      <c r="J762" s="3">
        <v>-5.5126509769163974</v>
      </c>
      <c r="K762" s="3">
        <v>-5.7115048888918309</v>
      </c>
      <c r="L762" s="10">
        <v>-0.59363494871750433</v>
      </c>
      <c r="M762" s="10">
        <v>-0.60714068659389753</v>
      </c>
      <c r="N762" s="10">
        <v>-8.8845170004898222E-2</v>
      </c>
      <c r="O762" s="10">
        <v>-0.20826543325332558</v>
      </c>
    </row>
    <row r="763" spans="1:15">
      <c r="A763" t="s">
        <v>54</v>
      </c>
      <c r="B763" t="s">
        <v>3321</v>
      </c>
      <c r="C763" t="s">
        <v>1126</v>
      </c>
      <c r="D763" t="s">
        <v>2275</v>
      </c>
      <c r="E763">
        <v>1</v>
      </c>
      <c r="F763" s="3">
        <v>-8.1021955962312866</v>
      </c>
      <c r="G763" s="3">
        <v>-8.2224602677531848</v>
      </c>
      <c r="H763" s="3">
        <v>-8.7882769668165714</v>
      </c>
      <c r="I763" s="3">
        <v>-8.8064605569552192</v>
      </c>
      <c r="J763" s="3">
        <v>-8.5489981737610545</v>
      </c>
      <c r="K763" s="3">
        <v>-8.4144907434806697</v>
      </c>
      <c r="L763" s="10">
        <v>-0.44680257752976793</v>
      </c>
      <c r="M763" s="10">
        <v>-0.19203047572748488</v>
      </c>
      <c r="N763" s="10">
        <v>0.23927879305551691</v>
      </c>
      <c r="O763" s="10">
        <v>0.39196981347454951</v>
      </c>
    </row>
    <row r="764" spans="1:15">
      <c r="A764" t="s">
        <v>54</v>
      </c>
      <c r="B764" t="s">
        <v>3321</v>
      </c>
      <c r="C764" t="s">
        <v>1286</v>
      </c>
      <c r="D764" t="s">
        <v>2568</v>
      </c>
      <c r="E764">
        <v>1</v>
      </c>
      <c r="F764" s="3">
        <v>-5.8049323067002003</v>
      </c>
      <c r="G764" s="3">
        <v>-5.8366467422741177</v>
      </c>
      <c r="H764" s="3">
        <v>-5.5548498295782451</v>
      </c>
      <c r="I764" s="3">
        <v>-5.8177639812204927</v>
      </c>
      <c r="J764" s="3">
        <v>-5.9476567194138426</v>
      </c>
      <c r="K764" s="3">
        <v>-5.9730954027244856</v>
      </c>
      <c r="L764" s="10">
        <v>-0.14272441271364222</v>
      </c>
      <c r="M764" s="10">
        <v>-0.13644866045036785</v>
      </c>
      <c r="N764" s="10">
        <v>-0.39280688983559742</v>
      </c>
      <c r="O764" s="10">
        <v>-0.15533142150399293</v>
      </c>
    </row>
    <row r="765" spans="1:15">
      <c r="A765" t="s">
        <v>54</v>
      </c>
      <c r="B765" t="s">
        <v>3321</v>
      </c>
      <c r="C765" t="s">
        <v>832</v>
      </c>
      <c r="D765" t="s">
        <v>2772</v>
      </c>
      <c r="E765">
        <v>1</v>
      </c>
      <c r="F765" s="3">
        <v>0.40748321318540093</v>
      </c>
      <c r="G765" s="3">
        <v>-6.2191494542133796E-2</v>
      </c>
      <c r="H765" s="3">
        <v>-1.0278583591590618</v>
      </c>
      <c r="I765" s="3">
        <v>-1.3525807715881797</v>
      </c>
      <c r="J765" s="3">
        <v>-1.7757766286727055</v>
      </c>
      <c r="K765" s="3">
        <v>-1.677871628484084</v>
      </c>
      <c r="L765" s="10">
        <v>-2.1832598418581064</v>
      </c>
      <c r="M765" s="10">
        <v>-1.6156801339419502</v>
      </c>
      <c r="N765" s="10">
        <v>-0.74791826951364371</v>
      </c>
      <c r="O765" s="10">
        <v>-0.32529085689590431</v>
      </c>
    </row>
    <row r="766" spans="1:15">
      <c r="A766" t="s">
        <v>54</v>
      </c>
      <c r="B766" t="s">
        <v>3321</v>
      </c>
      <c r="C766" t="s">
        <v>1417</v>
      </c>
      <c r="D766" t="s">
        <v>2822</v>
      </c>
      <c r="E766">
        <v>1</v>
      </c>
      <c r="F766" s="3">
        <v>-5.0162215307553275</v>
      </c>
      <c r="G766" s="3">
        <v>-4.8723336426915083</v>
      </c>
      <c r="H766" s="3">
        <v>-5.0177267102745873</v>
      </c>
      <c r="I766" s="3">
        <v>-5.2952353046621692</v>
      </c>
      <c r="J766" s="3">
        <v>-5.8759779345196854</v>
      </c>
      <c r="K766" s="3">
        <v>-5.8419824532865423</v>
      </c>
      <c r="L766" s="10">
        <v>-0.85975640376435791</v>
      </c>
      <c r="M766" s="10">
        <v>-0.96964881059503405</v>
      </c>
      <c r="N766" s="10">
        <v>-0.85825122424509814</v>
      </c>
      <c r="O766" s="10">
        <v>-0.54674714862437312</v>
      </c>
    </row>
    <row r="767" spans="1:15">
      <c r="A767" t="s">
        <v>54</v>
      </c>
      <c r="B767" t="s">
        <v>3321</v>
      </c>
      <c r="C767" t="s">
        <v>1500</v>
      </c>
      <c r="D767" t="s">
        <v>2976</v>
      </c>
      <c r="E767">
        <v>1</v>
      </c>
      <c r="F767" s="3">
        <v>-1.0348827826344689</v>
      </c>
      <c r="G767" s="3">
        <v>-1.4540890699844411</v>
      </c>
      <c r="H767" s="3">
        <v>-1.7823998528706895</v>
      </c>
      <c r="I767" s="3">
        <v>-1.8305008473982163</v>
      </c>
      <c r="J767" s="3">
        <v>-3.1251742268503691</v>
      </c>
      <c r="K767" s="3">
        <v>-3.4969251822780407</v>
      </c>
      <c r="L767" s="10">
        <v>-2.0902914442159002</v>
      </c>
      <c r="M767" s="10">
        <v>-2.0428361122935996</v>
      </c>
      <c r="N767" s="10">
        <v>-1.3427743739796796</v>
      </c>
      <c r="O767" s="10">
        <v>-1.6664243348798244</v>
      </c>
    </row>
    <row r="768" spans="1:15">
      <c r="A768" t="s">
        <v>387</v>
      </c>
      <c r="B768" t="s">
        <v>3322</v>
      </c>
      <c r="C768" t="s">
        <v>606</v>
      </c>
      <c r="D768" t="s">
        <v>2258</v>
      </c>
      <c r="E768">
        <v>1</v>
      </c>
      <c r="F768" s="3">
        <v>5.8158580134792661</v>
      </c>
      <c r="G768" s="3">
        <v>5.8683174438501666</v>
      </c>
      <c r="H768" s="3">
        <v>5.6914164469226591</v>
      </c>
      <c r="I768" s="3">
        <v>5.414303075125769</v>
      </c>
      <c r="J768" s="3">
        <v>5.1761352390515718</v>
      </c>
      <c r="K768" s="3">
        <v>5.1781311110193595</v>
      </c>
      <c r="L768" s="10">
        <v>-0.63972277442769432</v>
      </c>
      <c r="M768" s="10">
        <v>-0.6901863328308071</v>
      </c>
      <c r="N768" s="10">
        <v>-0.51528120787108733</v>
      </c>
      <c r="O768" s="10">
        <v>-0.2361719641064095</v>
      </c>
    </row>
    <row r="769" spans="1:15">
      <c r="A769" t="s">
        <v>387</v>
      </c>
      <c r="B769" t="s">
        <v>3322</v>
      </c>
      <c r="C769" t="s">
        <v>1179</v>
      </c>
      <c r="D769" t="s">
        <v>2362</v>
      </c>
      <c r="E769">
        <v>1</v>
      </c>
      <c r="F769" s="3">
        <v>3.8559687018550139</v>
      </c>
      <c r="G769" s="3">
        <v>4.1622644274425546</v>
      </c>
      <c r="H769" s="3">
        <v>4.0447142653084569</v>
      </c>
      <c r="I769" s="3">
        <v>3.7188419010883074</v>
      </c>
      <c r="J769" s="3">
        <v>3.7414477357008202</v>
      </c>
      <c r="K769" s="3">
        <v>3.8153360516768178</v>
      </c>
      <c r="L769" s="10">
        <v>-0.11452096615419372</v>
      </c>
      <c r="M769" s="10">
        <v>-0.34692837576573687</v>
      </c>
      <c r="N769" s="10">
        <v>-0.30326652960763667</v>
      </c>
      <c r="O769" s="10">
        <v>9.6494150588510408E-2</v>
      </c>
    </row>
    <row r="770" spans="1:15">
      <c r="A770" t="s">
        <v>387</v>
      </c>
      <c r="B770" t="s">
        <v>3322</v>
      </c>
      <c r="C770" t="s">
        <v>1304</v>
      </c>
      <c r="D770" t="s">
        <v>2604</v>
      </c>
      <c r="E770">
        <v>1</v>
      </c>
      <c r="F770" s="3">
        <v>4.1397287362028781</v>
      </c>
      <c r="G770" s="3">
        <v>4.3577645427146408</v>
      </c>
      <c r="H770" s="3">
        <v>3.9720232925110501</v>
      </c>
      <c r="I770" s="3">
        <v>3.8533584615125278</v>
      </c>
      <c r="J770" s="3">
        <v>3.5553254000255876</v>
      </c>
      <c r="K770" s="3">
        <v>3.6793280672605402</v>
      </c>
      <c r="L770" s="10">
        <v>-0.58440333617729046</v>
      </c>
      <c r="M770" s="10">
        <v>-0.67843647545410057</v>
      </c>
      <c r="N770" s="10">
        <v>-0.41669789248546252</v>
      </c>
      <c r="O770" s="10">
        <v>-0.17403039425198763</v>
      </c>
    </row>
    <row r="771" spans="1:15">
      <c r="A771" t="s">
        <v>103</v>
      </c>
      <c r="B771" t="s">
        <v>3323</v>
      </c>
      <c r="C771" t="s">
        <v>686</v>
      </c>
      <c r="D771" t="s">
        <v>1631</v>
      </c>
      <c r="E771">
        <v>1</v>
      </c>
      <c r="F771" s="3">
        <v>5.4716017374792827</v>
      </c>
      <c r="G771" s="3">
        <v>5.4427532990006231</v>
      </c>
      <c r="H771" s="3">
        <v>5.673080463553374</v>
      </c>
      <c r="I771" s="3">
        <v>6.1013213631595171</v>
      </c>
      <c r="J771" s="3">
        <v>5.0918798132336747</v>
      </c>
      <c r="K771" s="3">
        <v>5.0965249992632735</v>
      </c>
      <c r="L771" s="10">
        <v>-0.37972192424560802</v>
      </c>
      <c r="M771" s="10">
        <v>-0.34622829973734959</v>
      </c>
      <c r="N771" s="10">
        <v>-0.58120065031969936</v>
      </c>
      <c r="O771" s="10">
        <v>-1.0047963638962436</v>
      </c>
    </row>
    <row r="772" spans="1:15">
      <c r="A772" t="s">
        <v>482</v>
      </c>
      <c r="B772" t="s">
        <v>3324</v>
      </c>
      <c r="C772" t="s">
        <v>1124</v>
      </c>
      <c r="D772" t="s">
        <v>2622</v>
      </c>
      <c r="E772">
        <v>1</v>
      </c>
      <c r="F772" s="3">
        <v>-3.6760672726047119</v>
      </c>
      <c r="G772" s="3">
        <v>-3.6288238472558945</v>
      </c>
      <c r="H772" s="3">
        <v>-3.6063919560747628</v>
      </c>
      <c r="I772" s="3">
        <v>-3.6350819163926253</v>
      </c>
      <c r="J772" s="3">
        <v>-3.9554415276227957</v>
      </c>
      <c r="K772" s="3">
        <v>-3.8270483971053793</v>
      </c>
      <c r="L772" s="10">
        <v>-0.27937425501808377</v>
      </c>
      <c r="M772" s="10">
        <v>-0.19822454984948479</v>
      </c>
      <c r="N772" s="10">
        <v>-0.34904957154803284</v>
      </c>
      <c r="O772" s="10">
        <v>-0.19196648071275391</v>
      </c>
    </row>
    <row r="773" spans="1:15">
      <c r="A773" t="s">
        <v>64</v>
      </c>
      <c r="B773" t="s">
        <v>3325</v>
      </c>
      <c r="C773" t="s">
        <v>638</v>
      </c>
      <c r="D773" t="s">
        <v>1580</v>
      </c>
      <c r="E773">
        <v>1</v>
      </c>
      <c r="F773" s="3">
        <v>-2.8372464291344244</v>
      </c>
      <c r="G773" s="3">
        <v>-2.8034111036153071</v>
      </c>
      <c r="H773" s="3">
        <v>-2.8609151362859997</v>
      </c>
      <c r="I773" s="3">
        <v>-2.8931777846563698</v>
      </c>
      <c r="J773" s="3">
        <v>-3.3799441996765651</v>
      </c>
      <c r="K773" s="3">
        <v>-3.3204209034774443</v>
      </c>
      <c r="L773" s="10">
        <v>-0.54269777054214074</v>
      </c>
      <c r="M773" s="10">
        <v>-0.51700979986213724</v>
      </c>
      <c r="N773" s="10">
        <v>-0.51902906339056543</v>
      </c>
      <c r="O773" s="10">
        <v>-0.42724311882107457</v>
      </c>
    </row>
    <row r="774" spans="1:15">
      <c r="A774" t="s">
        <v>64</v>
      </c>
      <c r="B774" t="s">
        <v>3325</v>
      </c>
      <c r="C774" t="s">
        <v>747</v>
      </c>
      <c r="D774" t="s">
        <v>1703</v>
      </c>
      <c r="E774">
        <v>1</v>
      </c>
      <c r="F774" s="3">
        <v>-3.935813809046067</v>
      </c>
      <c r="G774" s="3">
        <v>-3.8099156210138503</v>
      </c>
      <c r="H774" s="3">
        <v>-4.9728657648946175</v>
      </c>
      <c r="I774" s="3">
        <v>-5.0340790308918208</v>
      </c>
      <c r="J774" s="3">
        <v>-5.0485362875530555</v>
      </c>
      <c r="K774" s="3">
        <v>-4.9919269701877553</v>
      </c>
      <c r="L774" s="10">
        <v>-1.1127224785069885</v>
      </c>
      <c r="M774" s="10">
        <v>-1.182011349173905</v>
      </c>
      <c r="N774" s="10">
        <v>-7.5670522658437989E-2</v>
      </c>
      <c r="O774" s="10">
        <v>4.2152060704065519E-2</v>
      </c>
    </row>
    <row r="775" spans="1:15">
      <c r="A775" t="s">
        <v>64</v>
      </c>
      <c r="B775" t="s">
        <v>3325</v>
      </c>
      <c r="C775" t="s">
        <v>644</v>
      </c>
      <c r="D775" t="s">
        <v>1747</v>
      </c>
      <c r="E775">
        <v>1</v>
      </c>
      <c r="F775" s="3">
        <v>-2.8700196038428878</v>
      </c>
      <c r="G775" s="3">
        <v>-2.941208506538679</v>
      </c>
      <c r="H775" s="3">
        <v>-2.7584830408076186</v>
      </c>
      <c r="I775" s="3">
        <v>-2.7309967438894063</v>
      </c>
      <c r="J775" s="3">
        <v>-2.9068556532354144</v>
      </c>
      <c r="K775" s="3">
        <v>-2.8853201114643525</v>
      </c>
      <c r="L775" s="10">
        <v>-3.6836049392526604E-2</v>
      </c>
      <c r="M775" s="10">
        <v>5.5888395074326525E-2</v>
      </c>
      <c r="N775" s="10">
        <v>-0.14837261242779576</v>
      </c>
      <c r="O775" s="10">
        <v>-0.15432336757494625</v>
      </c>
    </row>
    <row r="776" spans="1:15">
      <c r="A776" t="s">
        <v>64</v>
      </c>
      <c r="B776" t="s">
        <v>3325</v>
      </c>
      <c r="C776" t="s">
        <v>742</v>
      </c>
      <c r="D776" t="s">
        <v>1810</v>
      </c>
      <c r="E776">
        <v>1</v>
      </c>
      <c r="F776" s="3">
        <v>-2.2123408779237508</v>
      </c>
      <c r="G776" s="3">
        <v>-2.259145181942575</v>
      </c>
      <c r="H776" s="3">
        <v>-2.3525377062939086</v>
      </c>
      <c r="I776" s="3">
        <v>-2.3802041693457454</v>
      </c>
      <c r="J776" s="3">
        <v>-2.4997598831091494</v>
      </c>
      <c r="K776" s="3">
        <v>-2.4444656563270932</v>
      </c>
      <c r="L776" s="10">
        <v>-0.28741900518539865</v>
      </c>
      <c r="M776" s="10">
        <v>-0.18532047438451826</v>
      </c>
      <c r="N776" s="10">
        <v>-0.14722217681524086</v>
      </c>
      <c r="O776" s="10">
        <v>-6.4261486981347815E-2</v>
      </c>
    </row>
    <row r="777" spans="1:15">
      <c r="A777" t="s">
        <v>64</v>
      </c>
      <c r="B777" t="s">
        <v>3325</v>
      </c>
      <c r="C777" t="s">
        <v>864</v>
      </c>
      <c r="D777" t="s">
        <v>1856</v>
      </c>
      <c r="E777">
        <v>1</v>
      </c>
      <c r="F777" s="3">
        <v>-1.4951323107393222</v>
      </c>
      <c r="G777" s="3">
        <v>-1.6713091726164357</v>
      </c>
      <c r="H777" s="3">
        <v>-2.0826170031263089</v>
      </c>
      <c r="I777" s="3">
        <v>-2.3212104804595199</v>
      </c>
      <c r="J777" s="3">
        <v>-1.3288993757316767</v>
      </c>
      <c r="K777" s="3">
        <v>-1.49167053504544</v>
      </c>
      <c r="L777" s="10">
        <v>0.16623293500764547</v>
      </c>
      <c r="M777" s="10">
        <v>0.17963863757099574</v>
      </c>
      <c r="N777" s="10">
        <v>0.75371762739463222</v>
      </c>
      <c r="O777" s="10">
        <v>0.82953994541407994</v>
      </c>
    </row>
    <row r="778" spans="1:15">
      <c r="A778" t="s">
        <v>64</v>
      </c>
      <c r="B778" t="s">
        <v>3325</v>
      </c>
      <c r="C778" t="s">
        <v>1132</v>
      </c>
      <c r="D778" t="s">
        <v>2284</v>
      </c>
      <c r="E778">
        <v>1</v>
      </c>
      <c r="F778" s="3">
        <v>-6.6606001458657698</v>
      </c>
      <c r="G778" s="3">
        <v>-6.925605969529169</v>
      </c>
      <c r="H778" s="3">
        <v>-7.0993047552334616</v>
      </c>
      <c r="I778" s="3">
        <v>-7.3599806305736095</v>
      </c>
      <c r="J778" s="3">
        <v>-7.1702947831010437</v>
      </c>
      <c r="K778" s="3">
        <v>-7.2174234624052165</v>
      </c>
      <c r="L778" s="10">
        <v>-0.50969463723527397</v>
      </c>
      <c r="M778" s="10">
        <v>-0.29181749287604752</v>
      </c>
      <c r="N778" s="10">
        <v>-7.0990027867582128E-2</v>
      </c>
      <c r="O778" s="10">
        <v>0.14255716816839303</v>
      </c>
    </row>
    <row r="779" spans="1:15">
      <c r="A779" t="s">
        <v>64</v>
      </c>
      <c r="B779" t="s">
        <v>3325</v>
      </c>
      <c r="C779" t="s">
        <v>838</v>
      </c>
      <c r="D779" t="s">
        <v>2402</v>
      </c>
      <c r="E779">
        <v>1</v>
      </c>
      <c r="F779" s="3">
        <v>-4.9135241306655786</v>
      </c>
      <c r="G779" s="3">
        <v>-4.892331205303261</v>
      </c>
      <c r="H779" s="3">
        <v>-5.399253115575906</v>
      </c>
      <c r="I779" s="3">
        <v>-5.4828271021797654</v>
      </c>
      <c r="J779" s="3">
        <v>-5.7879131214623314</v>
      </c>
      <c r="K779" s="3">
        <v>-5.6857335528000092</v>
      </c>
      <c r="L779" s="10">
        <v>-0.87438899079675281</v>
      </c>
      <c r="M779" s="10">
        <v>-0.79340234749674821</v>
      </c>
      <c r="N779" s="10">
        <v>-0.38866000588642535</v>
      </c>
      <c r="O779" s="10">
        <v>-0.20290645062024382</v>
      </c>
    </row>
    <row r="780" spans="1:15">
      <c r="A780" t="s">
        <v>64</v>
      </c>
      <c r="B780" t="s">
        <v>3325</v>
      </c>
      <c r="C780" t="s">
        <v>1266</v>
      </c>
      <c r="D780" t="s">
        <v>2534</v>
      </c>
      <c r="E780">
        <v>1</v>
      </c>
      <c r="F780" s="3">
        <v>-5.5907586172640897</v>
      </c>
      <c r="G780" s="3">
        <v>-5.4664178780314323</v>
      </c>
      <c r="H780" s="3">
        <v>-5.5625616168684395</v>
      </c>
      <c r="I780" s="3">
        <v>-5.3170018335589475</v>
      </c>
      <c r="J780" s="3">
        <v>-5.5659853858878172</v>
      </c>
      <c r="K780" s="3">
        <v>-5.5898500681498398</v>
      </c>
      <c r="L780" s="10">
        <v>2.477323137627252E-2</v>
      </c>
      <c r="M780" s="10">
        <v>-0.12343219011840745</v>
      </c>
      <c r="N780" s="10">
        <v>-3.4237690193776871E-3</v>
      </c>
      <c r="O780" s="10">
        <v>-0.27284823459089225</v>
      </c>
    </row>
    <row r="781" spans="1:15">
      <c r="A781" t="s">
        <v>64</v>
      </c>
      <c r="B781" t="s">
        <v>3325</v>
      </c>
      <c r="C781" t="s">
        <v>710</v>
      </c>
      <c r="D781" t="s">
        <v>2823</v>
      </c>
      <c r="E781">
        <v>1</v>
      </c>
      <c r="F781" s="3">
        <v>-3.4360793369447862</v>
      </c>
      <c r="G781" s="3">
        <v>-3.4226890117792941</v>
      </c>
      <c r="H781" s="3">
        <v>-4.170309238002325</v>
      </c>
      <c r="I781" s="3">
        <v>-3.9485458755081559</v>
      </c>
      <c r="J781" s="3">
        <v>-4.5385913454134759</v>
      </c>
      <c r="K781" s="3">
        <v>-4.5319787689203785</v>
      </c>
      <c r="L781" s="10">
        <v>-1.1025120084686897</v>
      </c>
      <c r="M781" s="10">
        <v>-1.1092897571410845</v>
      </c>
      <c r="N781" s="10">
        <v>-0.36828210741115086</v>
      </c>
      <c r="O781" s="10">
        <v>-0.5834328934122226</v>
      </c>
    </row>
    <row r="782" spans="1:15">
      <c r="A782" t="s">
        <v>202</v>
      </c>
      <c r="B782" t="s">
        <v>3326</v>
      </c>
      <c r="C782" t="s">
        <v>813</v>
      </c>
      <c r="D782" t="s">
        <v>1796</v>
      </c>
      <c r="E782">
        <v>1</v>
      </c>
      <c r="F782" s="3">
        <v>-9.4892919650496204</v>
      </c>
      <c r="G782" s="3">
        <v>-9.7103292081479697</v>
      </c>
      <c r="H782" s="3">
        <v>-10.779849976644993</v>
      </c>
      <c r="I782" s="3">
        <v>-10.718292119185721</v>
      </c>
      <c r="J782" s="3">
        <v>-9.8713666565486182</v>
      </c>
      <c r="K782" s="3">
        <v>-9.8043543579987329</v>
      </c>
      <c r="L782" s="10">
        <v>-0.38207469149899786</v>
      </c>
      <c r="M782" s="10">
        <v>-9.4025149850763157E-2</v>
      </c>
      <c r="N782" s="10">
        <v>0.90848332009637467</v>
      </c>
      <c r="O782" s="10">
        <v>0.91393776118698788</v>
      </c>
    </row>
    <row r="783" spans="1:15">
      <c r="A783" t="s">
        <v>202</v>
      </c>
      <c r="B783" t="s">
        <v>3326</v>
      </c>
      <c r="C783" t="s">
        <v>1039</v>
      </c>
      <c r="D783" t="s">
        <v>2515</v>
      </c>
      <c r="E783">
        <v>1</v>
      </c>
      <c r="F783" s="3">
        <v>-6.2325030757810076</v>
      </c>
      <c r="G783" s="3">
        <v>-6.0336981855799685</v>
      </c>
      <c r="H783" s="3">
        <v>-6.1052246335980804</v>
      </c>
      <c r="I783" s="3">
        <v>-6.176538076838046</v>
      </c>
      <c r="J783" s="3">
        <v>-6.220438604572653</v>
      </c>
      <c r="K783" s="3">
        <v>-6.3237691739284472</v>
      </c>
      <c r="L783" s="10">
        <v>1.2064471208354632E-2</v>
      </c>
      <c r="M783" s="10">
        <v>-0.29007098834847866</v>
      </c>
      <c r="N783" s="10">
        <v>-0.11521397097457253</v>
      </c>
      <c r="O783" s="10">
        <v>-0.14723109709040116</v>
      </c>
    </row>
    <row r="784" spans="1:15">
      <c r="A784" t="s">
        <v>509</v>
      </c>
      <c r="B784" t="s">
        <v>3327</v>
      </c>
      <c r="C784" t="s">
        <v>1348</v>
      </c>
      <c r="D784" t="s">
        <v>2707</v>
      </c>
      <c r="E784">
        <v>1</v>
      </c>
      <c r="F784" s="3">
        <v>4.012134209467785</v>
      </c>
      <c r="G784" s="3">
        <v>3.7792350841554061</v>
      </c>
      <c r="H784" s="3">
        <v>3.7720767513928024</v>
      </c>
      <c r="I784" s="3">
        <v>3.831107759665251</v>
      </c>
      <c r="J784" s="3">
        <v>3.3463489803340849</v>
      </c>
      <c r="K784" s="3">
        <v>3.3312356728068018</v>
      </c>
      <c r="L784" s="10">
        <v>-0.66578522913370008</v>
      </c>
      <c r="M784" s="10">
        <v>-0.44799941134860433</v>
      </c>
      <c r="N784" s="10">
        <v>-0.42572777105871751</v>
      </c>
      <c r="O784" s="10">
        <v>-0.49987208685844919</v>
      </c>
    </row>
    <row r="785" spans="1:15">
      <c r="A785" t="s">
        <v>435</v>
      </c>
      <c r="B785" t="s">
        <v>3328</v>
      </c>
      <c r="C785" t="s">
        <v>1201</v>
      </c>
      <c r="D785" t="s">
        <v>2415</v>
      </c>
      <c r="E785">
        <v>1</v>
      </c>
      <c r="F785" s="3">
        <v>-7.9378982065423642</v>
      </c>
      <c r="G785" s="3">
        <v>-8.0027772681925136</v>
      </c>
      <c r="H785" s="3">
        <v>-8.465578833673387</v>
      </c>
      <c r="I785" s="3">
        <v>-8.6808787051873875</v>
      </c>
      <c r="J785" s="3">
        <v>-8.51881789041866</v>
      </c>
      <c r="K785" s="3">
        <v>-8.8278408653320319</v>
      </c>
      <c r="L785" s="10">
        <v>-0.58091968387629578</v>
      </c>
      <c r="M785" s="10">
        <v>-0.82506359713951838</v>
      </c>
      <c r="N785" s="10">
        <v>-5.3239056745272961E-2</v>
      </c>
      <c r="O785" s="10">
        <v>-0.14696216014464447</v>
      </c>
    </row>
    <row r="786" spans="1:15">
      <c r="A786" t="s">
        <v>135</v>
      </c>
      <c r="B786" t="s">
        <v>3329</v>
      </c>
      <c r="C786" t="s">
        <v>722</v>
      </c>
      <c r="D786" t="s">
        <v>1674</v>
      </c>
      <c r="E786">
        <v>1</v>
      </c>
      <c r="F786" s="3">
        <v>-0.85942580762493037</v>
      </c>
      <c r="G786" s="3">
        <v>-0.42016749757755179</v>
      </c>
      <c r="H786" s="3">
        <v>0.4096408085857135</v>
      </c>
      <c r="I786" s="3">
        <v>0.21720530076988354</v>
      </c>
      <c r="J786" s="3">
        <v>-0.20269698556234417</v>
      </c>
      <c r="K786" s="3">
        <v>-0.11157895667310669</v>
      </c>
      <c r="L786" s="10">
        <v>0.6567288220625862</v>
      </c>
      <c r="M786" s="10">
        <v>0.3085885409044451</v>
      </c>
      <c r="N786" s="10">
        <v>-0.61233779414805767</v>
      </c>
      <c r="O786" s="10">
        <v>-0.32878425744299022</v>
      </c>
    </row>
    <row r="787" spans="1:15">
      <c r="A787" t="s">
        <v>135</v>
      </c>
      <c r="B787" t="s">
        <v>3329</v>
      </c>
      <c r="C787" t="s">
        <v>795</v>
      </c>
      <c r="D787" t="s">
        <v>1770</v>
      </c>
      <c r="E787">
        <v>2</v>
      </c>
      <c r="F787" s="3">
        <v>1.3823815138585545</v>
      </c>
      <c r="G787" s="3">
        <v>1.3746498758761163</v>
      </c>
      <c r="H787" s="3">
        <v>1.3048155403834052</v>
      </c>
      <c r="I787" s="3">
        <v>1.2360112144379656</v>
      </c>
      <c r="J787" s="3">
        <v>1.1764536807328412</v>
      </c>
      <c r="K787" s="3">
        <v>1.2863923840045537</v>
      </c>
      <c r="L787" s="10">
        <v>-0.20592783312571328</v>
      </c>
      <c r="M787" s="10">
        <v>-8.8257491871562621E-2</v>
      </c>
      <c r="N787" s="10">
        <v>-0.12836185965056401</v>
      </c>
      <c r="O787" s="10">
        <v>5.0381169566588113E-2</v>
      </c>
    </row>
    <row r="788" spans="1:15">
      <c r="A788" t="s">
        <v>135</v>
      </c>
      <c r="B788" t="s">
        <v>3329</v>
      </c>
      <c r="C788" t="s">
        <v>1015</v>
      </c>
      <c r="D788" t="s">
        <v>2087</v>
      </c>
      <c r="E788">
        <v>1</v>
      </c>
      <c r="F788" s="3">
        <v>-1.4652415967501291</v>
      </c>
      <c r="G788" s="3">
        <v>-1.2044031337116934</v>
      </c>
      <c r="H788" s="3">
        <v>-1.1134371907819656</v>
      </c>
      <c r="I788" s="3">
        <v>-1.0315209455376078</v>
      </c>
      <c r="J788" s="3">
        <v>-1.0409294833613778</v>
      </c>
      <c r="K788" s="3">
        <v>-0.95982490191178016</v>
      </c>
      <c r="L788" s="10">
        <v>0.4243121133887513</v>
      </c>
      <c r="M788" s="10">
        <v>0.24457823179991323</v>
      </c>
      <c r="N788" s="10">
        <v>7.2507707420587764E-2</v>
      </c>
      <c r="O788" s="10">
        <v>7.1696043625827599E-2</v>
      </c>
    </row>
    <row r="789" spans="1:15">
      <c r="A789" t="s">
        <v>135</v>
      </c>
      <c r="B789" t="s">
        <v>3329</v>
      </c>
      <c r="C789" t="s">
        <v>798</v>
      </c>
      <c r="D789" t="s">
        <v>2214</v>
      </c>
      <c r="E789">
        <v>1</v>
      </c>
      <c r="F789" s="3">
        <v>-1.3560284173915953</v>
      </c>
      <c r="G789" s="3">
        <v>-1.1634162024692323</v>
      </c>
      <c r="H789" s="3">
        <v>-0.97791195596938962</v>
      </c>
      <c r="I789" s="3">
        <v>-0.93386612877528563</v>
      </c>
      <c r="J789" s="3">
        <v>-0.95969483372304509</v>
      </c>
      <c r="K789" s="3">
        <v>-0.98910196680196805</v>
      </c>
      <c r="L789" s="10">
        <v>0.3963335836685502</v>
      </c>
      <c r="M789" s="10">
        <v>0.17431423566726423</v>
      </c>
      <c r="N789" s="10">
        <v>1.821712224634453E-2</v>
      </c>
      <c r="O789" s="10">
        <v>-5.5235838026682416E-2</v>
      </c>
    </row>
    <row r="790" spans="1:15">
      <c r="A790" t="s">
        <v>135</v>
      </c>
      <c r="B790" t="s">
        <v>3329</v>
      </c>
      <c r="C790" t="s">
        <v>1386</v>
      </c>
      <c r="D790" t="s">
        <v>2762</v>
      </c>
      <c r="E790">
        <v>1</v>
      </c>
      <c r="F790" s="3">
        <v>-4.0521584709189735</v>
      </c>
      <c r="G790" s="3">
        <v>-3.5816209056460018</v>
      </c>
      <c r="H790" s="3">
        <v>-3.6207990442073168</v>
      </c>
      <c r="I790" s="3">
        <v>-3.8514730630908733</v>
      </c>
      <c r="J790" s="3">
        <v>-3.9652877856223068</v>
      </c>
      <c r="K790" s="3">
        <v>-4.1415569074852776</v>
      </c>
      <c r="L790" s="10">
        <v>8.687068529666675E-2</v>
      </c>
      <c r="M790" s="10">
        <v>-0.55993600183927583</v>
      </c>
      <c r="N790" s="10">
        <v>-0.34448874141498997</v>
      </c>
      <c r="O790" s="10">
        <v>-0.29008384439440427</v>
      </c>
    </row>
    <row r="791" spans="1:15">
      <c r="A791" t="s">
        <v>520</v>
      </c>
      <c r="B791" t="s">
        <v>3330</v>
      </c>
      <c r="C791" t="s">
        <v>1378</v>
      </c>
      <c r="D791" t="s">
        <v>2747</v>
      </c>
      <c r="E791">
        <v>1</v>
      </c>
      <c r="F791" s="3">
        <v>9.3027104182308307E-2</v>
      </c>
      <c r="G791" s="3">
        <v>2.123188962662681E-2</v>
      </c>
      <c r="H791" s="3">
        <v>-0.25492249182630999</v>
      </c>
      <c r="I791" s="3">
        <v>-0.51640951399327761</v>
      </c>
      <c r="J791" s="3">
        <v>-0.96619383504206979</v>
      </c>
      <c r="K791" s="3">
        <v>-1.0157792983429417</v>
      </c>
      <c r="L791" s="10">
        <v>-1.0592209392243781</v>
      </c>
      <c r="M791" s="10">
        <v>-1.0370111879695685</v>
      </c>
      <c r="N791" s="10">
        <v>-0.7112713432157598</v>
      </c>
      <c r="O791" s="10">
        <v>-0.49936978434966406</v>
      </c>
    </row>
    <row r="792" spans="1:15">
      <c r="A792" t="s">
        <v>221</v>
      </c>
      <c r="B792" t="s">
        <v>3331</v>
      </c>
      <c r="C792" t="s">
        <v>846</v>
      </c>
      <c r="D792" t="s">
        <v>1834</v>
      </c>
      <c r="E792">
        <v>1</v>
      </c>
      <c r="F792" s="3">
        <v>-8.3520615036429788</v>
      </c>
      <c r="G792" s="3">
        <v>-7.8103423329699844</v>
      </c>
      <c r="H792" s="3">
        <v>-7.0372887144479677</v>
      </c>
      <c r="I792" s="3">
        <v>-7.2902827784910222</v>
      </c>
      <c r="J792" s="3">
        <v>-6.0971423616019358</v>
      </c>
      <c r="K792" s="3">
        <v>-6.2319108512702961</v>
      </c>
      <c r="L792" s="10">
        <v>2.254919142041043</v>
      </c>
      <c r="M792" s="10">
        <v>1.5784314816996883</v>
      </c>
      <c r="N792" s="10">
        <v>0.94014635284603187</v>
      </c>
      <c r="O792" s="10">
        <v>1.0583719272207261</v>
      </c>
    </row>
    <row r="793" spans="1:15">
      <c r="A793" t="s">
        <v>221</v>
      </c>
      <c r="B793" t="s">
        <v>3331</v>
      </c>
      <c r="C793" t="s">
        <v>853</v>
      </c>
      <c r="D793" t="s">
        <v>1843</v>
      </c>
      <c r="E793">
        <v>1</v>
      </c>
      <c r="F793" s="3">
        <v>-11.586567893418946</v>
      </c>
      <c r="G793" s="3">
        <v>-11.217375163348766</v>
      </c>
      <c r="H793" s="3">
        <v>-10.693293000751382</v>
      </c>
      <c r="I793" s="3">
        <v>-10.978289433223567</v>
      </c>
      <c r="J793" s="3">
        <v>-9.8422291333099441</v>
      </c>
      <c r="K793" s="3">
        <v>-10.153734612482294</v>
      </c>
      <c r="L793" s="10">
        <v>1.7443387601090024</v>
      </c>
      <c r="M793" s="10">
        <v>1.0636405508664719</v>
      </c>
      <c r="N793" s="10">
        <v>0.85106386744143769</v>
      </c>
      <c r="O793" s="10">
        <v>0.82455482074127318</v>
      </c>
    </row>
    <row r="794" spans="1:15">
      <c r="A794" t="s">
        <v>253</v>
      </c>
      <c r="B794" t="s">
        <v>3332</v>
      </c>
      <c r="C794" t="s">
        <v>821</v>
      </c>
      <c r="D794" t="s">
        <v>1893</v>
      </c>
      <c r="E794">
        <v>1</v>
      </c>
      <c r="F794" s="3">
        <v>-6.3060641793904963</v>
      </c>
      <c r="G794" s="3">
        <v>-6.3897412870757151</v>
      </c>
      <c r="H794" s="3">
        <v>-6.1347749626265333</v>
      </c>
      <c r="I794" s="3">
        <v>-6.1953035218500609</v>
      </c>
      <c r="J794" s="3">
        <v>-5.9506134066428231</v>
      </c>
      <c r="K794" s="3">
        <v>-5.9807904605832185</v>
      </c>
      <c r="L794" s="10">
        <v>0.35545077274767323</v>
      </c>
      <c r="M794" s="10">
        <v>0.40895082649249659</v>
      </c>
      <c r="N794" s="10">
        <v>0.1841615559837102</v>
      </c>
      <c r="O794" s="10">
        <v>0.21451306126684244</v>
      </c>
    </row>
    <row r="795" spans="1:15">
      <c r="A795" t="s">
        <v>366</v>
      </c>
      <c r="B795" t="s">
        <v>3333</v>
      </c>
      <c r="C795" t="s">
        <v>1079</v>
      </c>
      <c r="D795" t="s">
        <v>2194</v>
      </c>
      <c r="E795">
        <v>1</v>
      </c>
      <c r="F795" s="3">
        <v>1.8493939513116153</v>
      </c>
      <c r="G795" s="3">
        <v>2.0481791380151648</v>
      </c>
      <c r="H795" s="3">
        <v>2.7737905785861834</v>
      </c>
      <c r="I795" s="3">
        <v>2.7201304958939403</v>
      </c>
      <c r="J795" s="3">
        <v>2.766914950427477</v>
      </c>
      <c r="K795" s="3">
        <v>2.6912520732897605</v>
      </c>
      <c r="L795" s="10">
        <v>0.91752099911586171</v>
      </c>
      <c r="M795" s="10">
        <v>0.64307293527459564</v>
      </c>
      <c r="N795" s="10">
        <v>-6.8756281587063484E-3</v>
      </c>
      <c r="O795" s="10">
        <v>-2.8878422604179832E-2</v>
      </c>
    </row>
    <row r="796" spans="1:15">
      <c r="A796" t="s">
        <v>277</v>
      </c>
      <c r="B796" t="s">
        <v>3334</v>
      </c>
      <c r="C796" t="s">
        <v>688</v>
      </c>
      <c r="D796" t="s">
        <v>1952</v>
      </c>
      <c r="E796">
        <v>1</v>
      </c>
      <c r="F796" s="3">
        <v>-3.6200729457330496</v>
      </c>
      <c r="G796" s="3">
        <v>-3.6580160282365348</v>
      </c>
      <c r="H796" s="3">
        <v>-3.4943307010774696</v>
      </c>
      <c r="I796" s="3">
        <v>-3.6712568766842075</v>
      </c>
      <c r="J796" s="3">
        <v>-3.1598287615362928</v>
      </c>
      <c r="K796" s="3">
        <v>-3.321024405576761</v>
      </c>
      <c r="L796" s="10">
        <v>0.46024418419675683</v>
      </c>
      <c r="M796" s="10">
        <v>0.33699162265977378</v>
      </c>
      <c r="N796" s="10">
        <v>0.3345019395411768</v>
      </c>
      <c r="O796" s="10">
        <v>0.35023247110744649</v>
      </c>
    </row>
    <row r="797" spans="1:15">
      <c r="A797" t="s">
        <v>277</v>
      </c>
      <c r="B797" t="s">
        <v>3334</v>
      </c>
      <c r="C797" t="s">
        <v>1336</v>
      </c>
      <c r="D797" t="s">
        <v>2667</v>
      </c>
      <c r="E797">
        <v>1</v>
      </c>
      <c r="F797" s="3">
        <v>-2.2981213097246034</v>
      </c>
      <c r="G797" s="3">
        <v>-2.5625685956932251</v>
      </c>
      <c r="H797" s="3">
        <v>-2.8495227411172621</v>
      </c>
      <c r="I797" s="3">
        <v>-2.8843810738843452</v>
      </c>
      <c r="J797" s="3">
        <v>-2.8469624680900765</v>
      </c>
      <c r="K797" s="3">
        <v>-3.1168608993269338</v>
      </c>
      <c r="L797" s="10">
        <v>-0.54884115836547309</v>
      </c>
      <c r="M797" s="10">
        <v>-0.55429230363370863</v>
      </c>
      <c r="N797" s="10">
        <v>2.5602730271856444E-3</v>
      </c>
      <c r="O797" s="10">
        <v>-0.23247982544258861</v>
      </c>
    </row>
    <row r="798" spans="1:15">
      <c r="A798" t="s">
        <v>412</v>
      </c>
      <c r="B798" t="s">
        <v>3335</v>
      </c>
      <c r="C798" t="s">
        <v>873</v>
      </c>
      <c r="D798" t="s">
        <v>2346</v>
      </c>
      <c r="E798">
        <v>1</v>
      </c>
      <c r="F798" s="3">
        <v>-1.6216498806665562</v>
      </c>
      <c r="G798" s="3">
        <v>-1.4170622815701535</v>
      </c>
      <c r="H798" s="3">
        <v>-1.6490562320972479</v>
      </c>
      <c r="I798" s="3">
        <v>-1.5155684523479813</v>
      </c>
      <c r="J798" s="3">
        <v>-1.5714268580094668</v>
      </c>
      <c r="K798" s="3">
        <v>-1.5572427768561994</v>
      </c>
      <c r="L798" s="10">
        <v>5.0223022657089444E-2</v>
      </c>
      <c r="M798" s="10">
        <v>-0.14018049528604593</v>
      </c>
      <c r="N798" s="10">
        <v>7.7629374087781144E-2</v>
      </c>
      <c r="O798" s="10">
        <v>-4.1674324508218064E-2</v>
      </c>
    </row>
    <row r="799" spans="1:15">
      <c r="A799" t="s">
        <v>203</v>
      </c>
      <c r="B799" t="s">
        <v>3336</v>
      </c>
      <c r="C799" t="s">
        <v>814</v>
      </c>
      <c r="D799" t="s">
        <v>1797</v>
      </c>
      <c r="E799">
        <v>1</v>
      </c>
      <c r="F799" s="3">
        <v>9.6369480942726682E-2</v>
      </c>
      <c r="G799" s="3">
        <v>-1.9927377882524411E-2</v>
      </c>
      <c r="H799" s="3">
        <v>-0.1418062560348794</v>
      </c>
      <c r="I799" s="3">
        <v>-0.16126868039488684</v>
      </c>
      <c r="J799" s="3">
        <v>0.32027367027864173</v>
      </c>
      <c r="K799" s="3">
        <v>0.47174349743350774</v>
      </c>
      <c r="L799" s="10">
        <v>0.22390418933591505</v>
      </c>
      <c r="M799" s="10">
        <v>0.49167087531603215</v>
      </c>
      <c r="N799" s="10">
        <v>0.46207992631352113</v>
      </c>
      <c r="O799" s="10">
        <v>0.63301217782839458</v>
      </c>
    </row>
    <row r="800" spans="1:15">
      <c r="A800" t="s">
        <v>203</v>
      </c>
      <c r="B800" t="s">
        <v>3336</v>
      </c>
      <c r="C800" t="s">
        <v>1219</v>
      </c>
      <c r="D800" t="s">
        <v>2446</v>
      </c>
      <c r="E800">
        <v>3</v>
      </c>
      <c r="F800" s="3">
        <v>-6.9146243467197728</v>
      </c>
      <c r="G800" s="3">
        <v>-6.7273255608875306</v>
      </c>
      <c r="H800" s="3">
        <v>-6.3996129554208299</v>
      </c>
      <c r="I800" s="3">
        <v>-6.0659122604180151</v>
      </c>
      <c r="J800" s="3">
        <v>-7.0759239910227283</v>
      </c>
      <c r="K800" s="3">
        <v>-6.7582257865738136</v>
      </c>
      <c r="L800" s="10">
        <v>-0.16129964430295551</v>
      </c>
      <c r="M800" s="10">
        <v>-3.0900225686282923E-2</v>
      </c>
      <c r="N800" s="10">
        <v>-0.67631103560189842</v>
      </c>
      <c r="O800" s="10">
        <v>-0.69231352615579844</v>
      </c>
    </row>
    <row r="801" spans="1:15">
      <c r="A801" t="s">
        <v>223</v>
      </c>
      <c r="B801" t="s">
        <v>3337</v>
      </c>
      <c r="C801" t="s">
        <v>847</v>
      </c>
      <c r="D801" t="s">
        <v>1836</v>
      </c>
      <c r="E801">
        <v>1</v>
      </c>
      <c r="F801" s="3">
        <v>-3.3511032539990389</v>
      </c>
      <c r="G801" s="3">
        <v>-3.5666759092942684</v>
      </c>
      <c r="H801" s="3">
        <v>-4.5469380221490603</v>
      </c>
      <c r="I801" s="3">
        <v>-4.6795690943302048</v>
      </c>
      <c r="J801" s="3">
        <v>-3.2216759334237217</v>
      </c>
      <c r="K801" s="3">
        <v>-3.01707456703258</v>
      </c>
      <c r="L801" s="10">
        <v>0.12942732057531714</v>
      </c>
      <c r="M801" s="10">
        <v>0.54960134226168833</v>
      </c>
      <c r="N801" s="10">
        <v>1.3252620887253386</v>
      </c>
      <c r="O801" s="10">
        <v>1.6624945272976248</v>
      </c>
    </row>
    <row r="802" spans="1:15">
      <c r="A802" t="s">
        <v>223</v>
      </c>
      <c r="B802" t="s">
        <v>3337</v>
      </c>
      <c r="C802" t="s">
        <v>928</v>
      </c>
      <c r="D802" t="s">
        <v>2003</v>
      </c>
      <c r="E802">
        <v>1</v>
      </c>
      <c r="F802" s="3">
        <v>-4.0497249109404123</v>
      </c>
      <c r="G802" s="3">
        <v>-4.0245865111899271</v>
      </c>
      <c r="H802" s="3">
        <v>-4.2908688058883513</v>
      </c>
      <c r="I802" s="3">
        <v>-4.1790272627388916</v>
      </c>
      <c r="J802" s="3">
        <v>-3.8843130640320886</v>
      </c>
      <c r="K802" s="3">
        <v>-3.8721027799675376</v>
      </c>
      <c r="L802" s="10">
        <v>0.16541184690832367</v>
      </c>
      <c r="M802" s="10">
        <v>0.15248373122238945</v>
      </c>
      <c r="N802" s="10">
        <v>0.40655574185626264</v>
      </c>
      <c r="O802" s="10">
        <v>0.30692448277135398</v>
      </c>
    </row>
    <row r="803" spans="1:15">
      <c r="A803" t="s">
        <v>223</v>
      </c>
      <c r="B803" t="s">
        <v>3337</v>
      </c>
      <c r="C803" t="s">
        <v>1208</v>
      </c>
      <c r="D803" t="s">
        <v>2424</v>
      </c>
      <c r="E803">
        <v>1</v>
      </c>
      <c r="F803" s="3">
        <v>-8.2911084568568629</v>
      </c>
      <c r="G803" s="3">
        <v>-8.421143683201489</v>
      </c>
      <c r="H803" s="3">
        <v>-7.82611010827992</v>
      </c>
      <c r="I803" s="3">
        <v>-8.1760691159049905</v>
      </c>
      <c r="J803" s="3">
        <v>-8.1590199986820764</v>
      </c>
      <c r="K803" s="3">
        <v>-8.0750430803675641</v>
      </c>
      <c r="L803" s="10">
        <v>0.13208845817478654</v>
      </c>
      <c r="M803" s="10">
        <v>0.34610060283392485</v>
      </c>
      <c r="N803" s="10">
        <v>-0.33290989040215635</v>
      </c>
      <c r="O803" s="10">
        <v>0.1010260355374264</v>
      </c>
    </row>
    <row r="804" spans="1:15">
      <c r="A804" t="s">
        <v>223</v>
      </c>
      <c r="B804" t="s">
        <v>3337</v>
      </c>
      <c r="C804" t="s">
        <v>1354</v>
      </c>
      <c r="D804" t="s">
        <v>2955</v>
      </c>
      <c r="E804">
        <v>1</v>
      </c>
      <c r="F804" s="3">
        <v>-4.0769272119632767</v>
      </c>
      <c r="G804" s="3">
        <v>-4.0448724800864007</v>
      </c>
      <c r="H804" s="3">
        <v>-4.2079951174845469</v>
      </c>
      <c r="I804" s="3">
        <v>-4.346263908431844</v>
      </c>
      <c r="J804" s="3">
        <v>-5.1201155458411733</v>
      </c>
      <c r="K804" s="3">
        <v>-4.9698740720716543</v>
      </c>
      <c r="L804" s="10">
        <v>-1.0431883338778967</v>
      </c>
      <c r="M804" s="10">
        <v>-0.92500159198525367</v>
      </c>
      <c r="N804" s="10">
        <v>-0.91212042835662643</v>
      </c>
      <c r="O804" s="10">
        <v>-0.62361016363981037</v>
      </c>
    </row>
    <row r="805" spans="1:15">
      <c r="A805" t="s">
        <v>224</v>
      </c>
      <c r="B805" t="s">
        <v>3338</v>
      </c>
      <c r="C805" t="s">
        <v>856</v>
      </c>
      <c r="D805" t="s">
        <v>1846</v>
      </c>
      <c r="E805">
        <v>1</v>
      </c>
      <c r="F805" s="3">
        <v>-0.133006206305879</v>
      </c>
      <c r="G805" s="3">
        <v>-0.28161157359287259</v>
      </c>
      <c r="H805" s="3">
        <v>-0.40044149914742277</v>
      </c>
      <c r="I805" s="3">
        <v>-0.38218523597151233</v>
      </c>
      <c r="J805" s="3">
        <v>0.90228243203280201</v>
      </c>
      <c r="K805" s="3">
        <v>0.85749603020182619</v>
      </c>
      <c r="L805" s="10">
        <v>1.035288638338681</v>
      </c>
      <c r="M805" s="10">
        <v>1.1391076037946988</v>
      </c>
      <c r="N805" s="10">
        <v>1.3027239311802248</v>
      </c>
      <c r="O805" s="10">
        <v>1.2396812661733385</v>
      </c>
    </row>
    <row r="806" spans="1:15">
      <c r="A806" t="s">
        <v>224</v>
      </c>
      <c r="B806" t="s">
        <v>3338</v>
      </c>
      <c r="C806" t="s">
        <v>577</v>
      </c>
      <c r="D806" t="s">
        <v>1897</v>
      </c>
      <c r="E806">
        <v>1</v>
      </c>
      <c r="F806" s="3">
        <v>-1.1289891441654518</v>
      </c>
      <c r="G806" s="3">
        <v>-0.94843514071973445</v>
      </c>
      <c r="H806" s="3">
        <v>-0.9610297360045621</v>
      </c>
      <c r="I806" s="3">
        <v>-0.89753498070779614</v>
      </c>
      <c r="J806" s="3">
        <v>-0.34251648978726479</v>
      </c>
      <c r="K806" s="3">
        <v>-0.23174196622055376</v>
      </c>
      <c r="L806" s="10">
        <v>0.78647265437818703</v>
      </c>
      <c r="M806" s="10">
        <v>0.71669317449918069</v>
      </c>
      <c r="N806" s="10">
        <v>0.61851324621729731</v>
      </c>
      <c r="O806" s="10">
        <v>0.66579301448724237</v>
      </c>
    </row>
    <row r="807" spans="1:15">
      <c r="A807" t="s">
        <v>224</v>
      </c>
      <c r="B807" t="s">
        <v>3338</v>
      </c>
      <c r="C807" t="s">
        <v>831</v>
      </c>
      <c r="D807" t="s">
        <v>2026</v>
      </c>
      <c r="E807">
        <v>1</v>
      </c>
      <c r="F807" s="3">
        <v>2.1840987076428</v>
      </c>
      <c r="G807" s="3">
        <v>1.9239734024440907</v>
      </c>
      <c r="H807" s="3">
        <v>1.6057181476152849</v>
      </c>
      <c r="I807" s="3">
        <v>1.7783408827483207</v>
      </c>
      <c r="J807" s="3">
        <v>1.7414562484101062</v>
      </c>
      <c r="K807" s="3">
        <v>1.9793375617689151</v>
      </c>
      <c r="L807" s="10">
        <v>-0.44264245923269385</v>
      </c>
      <c r="M807" s="10">
        <v>5.5364159324824413E-2</v>
      </c>
      <c r="N807" s="10">
        <v>0.13573810079482129</v>
      </c>
      <c r="O807" s="10">
        <v>0.20099667902059437</v>
      </c>
    </row>
    <row r="808" spans="1:15">
      <c r="A808" t="s">
        <v>224</v>
      </c>
      <c r="B808" t="s">
        <v>3338</v>
      </c>
      <c r="C808" t="s">
        <v>1152</v>
      </c>
      <c r="D808" t="s">
        <v>2322</v>
      </c>
      <c r="E808">
        <v>2</v>
      </c>
      <c r="F808" s="3">
        <v>-2.9197353115457112</v>
      </c>
      <c r="G808" s="3">
        <v>-3.0307848362327121</v>
      </c>
      <c r="H808" s="3">
        <v>-3.1479177266660905</v>
      </c>
      <c r="I808" s="3">
        <v>-3.0926100915470141</v>
      </c>
      <c r="J808" s="3">
        <v>-2.9729513665139979</v>
      </c>
      <c r="K808" s="3">
        <v>-2.7961902463606787</v>
      </c>
      <c r="L808" s="10">
        <v>-5.3216054968286741E-2</v>
      </c>
      <c r="M808" s="10">
        <v>0.23459458987203341</v>
      </c>
      <c r="N808" s="10">
        <v>0.17496636015209255</v>
      </c>
      <c r="O808" s="10">
        <v>0.29641984518633535</v>
      </c>
    </row>
    <row r="809" spans="1:15">
      <c r="A809" t="s">
        <v>354</v>
      </c>
      <c r="B809" t="s">
        <v>3339</v>
      </c>
      <c r="C809" t="s">
        <v>623</v>
      </c>
      <c r="D809" t="s">
        <v>2156</v>
      </c>
      <c r="E809">
        <v>1</v>
      </c>
      <c r="F809" s="3">
        <v>1.500837324199118</v>
      </c>
      <c r="G809" s="3">
        <v>1.5672321079936538</v>
      </c>
      <c r="H809" s="3">
        <v>0.56943687188904235</v>
      </c>
      <c r="I809" s="3">
        <v>0.54610601023193084</v>
      </c>
      <c r="J809" s="3">
        <v>-8.2910306609392137E-2</v>
      </c>
      <c r="K809" s="3">
        <v>-6.9992042569481328E-2</v>
      </c>
      <c r="L809" s="10">
        <v>-1.5837476308085101</v>
      </c>
      <c r="M809" s="10">
        <v>-1.6372241505631351</v>
      </c>
      <c r="N809" s="10">
        <v>-0.65234717849843449</v>
      </c>
      <c r="O809" s="10">
        <v>-0.61609805280141217</v>
      </c>
    </row>
    <row r="810" spans="1:15">
      <c r="A810" t="s">
        <v>354</v>
      </c>
      <c r="B810" t="s">
        <v>3339</v>
      </c>
      <c r="C810" t="s">
        <v>675</v>
      </c>
      <c r="D810" t="s">
        <v>2292</v>
      </c>
      <c r="E810">
        <v>1</v>
      </c>
      <c r="F810" s="3">
        <v>-0.8877644862412275</v>
      </c>
      <c r="G810" s="3">
        <v>-0.72676310475751649</v>
      </c>
      <c r="H810" s="3">
        <v>-0.74890931593747112</v>
      </c>
      <c r="I810" s="3">
        <v>-0.6888050361696223</v>
      </c>
      <c r="J810" s="3">
        <v>-0.98233766085970231</v>
      </c>
      <c r="K810" s="3">
        <v>-1.0069636081938178</v>
      </c>
      <c r="L810" s="10">
        <v>-9.4573174618474809E-2</v>
      </c>
      <c r="M810" s="10">
        <v>-0.28020050343630132</v>
      </c>
      <c r="N810" s="10">
        <v>-0.23342834492223119</v>
      </c>
      <c r="O810" s="10">
        <v>-0.31815857202419551</v>
      </c>
    </row>
    <row r="811" spans="1:15">
      <c r="A811" t="s">
        <v>354</v>
      </c>
      <c r="B811" t="s">
        <v>3339</v>
      </c>
      <c r="C811" t="s">
        <v>1262</v>
      </c>
      <c r="D811" t="s">
        <v>2524</v>
      </c>
      <c r="E811">
        <v>2</v>
      </c>
      <c r="F811" s="3">
        <v>-2.6585001091749874</v>
      </c>
      <c r="G811" s="3">
        <v>-2.4530085503377741</v>
      </c>
      <c r="H811" s="3">
        <v>-2.0889791059570406</v>
      </c>
      <c r="I811" s="3">
        <v>-1.9748545264478388</v>
      </c>
      <c r="J811" s="3">
        <v>-2.4916531011373593</v>
      </c>
      <c r="K811" s="3">
        <v>-2.5098000992492793</v>
      </c>
      <c r="L811" s="10">
        <v>0.16684700803762809</v>
      </c>
      <c r="M811" s="10">
        <v>-5.6791548911505174E-2</v>
      </c>
      <c r="N811" s="10">
        <v>-0.40267399518031866</v>
      </c>
      <c r="O811" s="10">
        <v>-0.53494557280144051</v>
      </c>
    </row>
    <row r="812" spans="1:15">
      <c r="A812" t="s">
        <v>354</v>
      </c>
      <c r="B812" t="s">
        <v>3339</v>
      </c>
      <c r="C812" t="s">
        <v>831</v>
      </c>
      <c r="D812" t="s">
        <v>2650</v>
      </c>
      <c r="E812">
        <v>1</v>
      </c>
      <c r="F812" s="3">
        <v>-3.1380151321701071</v>
      </c>
      <c r="G812" s="3">
        <v>-2.8214789255283073</v>
      </c>
      <c r="H812" s="3">
        <v>-2.7623863864237528</v>
      </c>
      <c r="I812" s="3">
        <v>-2.8322074978062091</v>
      </c>
      <c r="J812" s="3">
        <v>-3.1737399480291462</v>
      </c>
      <c r="K812" s="3">
        <v>-3.1876604288274262</v>
      </c>
      <c r="L812" s="10">
        <v>-3.5724815859039083E-2</v>
      </c>
      <c r="M812" s="10">
        <v>-0.36618150329911892</v>
      </c>
      <c r="N812" s="10">
        <v>-0.41135356160539338</v>
      </c>
      <c r="O812" s="10">
        <v>-0.35545293102121711</v>
      </c>
    </row>
    <row r="813" spans="1:15">
      <c r="A813" t="s">
        <v>444</v>
      </c>
      <c r="B813" t="s">
        <v>3340</v>
      </c>
      <c r="C813" t="s">
        <v>1154</v>
      </c>
      <c r="D813" t="s">
        <v>2460</v>
      </c>
      <c r="E813">
        <v>1</v>
      </c>
      <c r="F813" s="3">
        <v>-0.53404177071066883</v>
      </c>
      <c r="G813" s="3">
        <v>-0.96510633206146501</v>
      </c>
      <c r="H813" s="3">
        <v>-1.9234802809387403</v>
      </c>
      <c r="I813" s="3">
        <v>-1.9896552715114595</v>
      </c>
      <c r="J813" s="3">
        <v>-2.3354099952682255</v>
      </c>
      <c r="K813" s="3">
        <v>-2.4539214676576933</v>
      </c>
      <c r="L813" s="10">
        <v>-1.8013682245575566</v>
      </c>
      <c r="M813" s="10">
        <v>-1.4888151355962282</v>
      </c>
      <c r="N813" s="10">
        <v>-0.41192971432948511</v>
      </c>
      <c r="O813" s="10">
        <v>-0.46426619614623377</v>
      </c>
    </row>
    <row r="814" spans="1:15">
      <c r="A814" t="s">
        <v>444</v>
      </c>
      <c r="B814" t="s">
        <v>3340</v>
      </c>
      <c r="C814" t="s">
        <v>675</v>
      </c>
      <c r="D814" t="s">
        <v>2495</v>
      </c>
      <c r="E814">
        <v>1</v>
      </c>
      <c r="F814" s="3">
        <v>-0.73279787010402586</v>
      </c>
      <c r="G814" s="3">
        <v>-1.002369996159068</v>
      </c>
      <c r="H814" s="3">
        <v>-1.7584524267241051</v>
      </c>
      <c r="I814" s="3">
        <v>-1.9616937054784156</v>
      </c>
      <c r="J814" s="3">
        <v>-2.0424772091430743</v>
      </c>
      <c r="K814" s="3">
        <v>-2.1492304211069388</v>
      </c>
      <c r="L814" s="10">
        <v>-1.3096793390390484</v>
      </c>
      <c r="M814" s="10">
        <v>-1.1468604249478709</v>
      </c>
      <c r="N814" s="10">
        <v>-0.28402478241896922</v>
      </c>
      <c r="O814" s="10">
        <v>-0.18753671562852325</v>
      </c>
    </row>
    <row r="815" spans="1:15">
      <c r="A815" t="s">
        <v>444</v>
      </c>
      <c r="B815" t="s">
        <v>3340</v>
      </c>
      <c r="C815" t="s">
        <v>775</v>
      </c>
      <c r="D815" t="s">
        <v>2507</v>
      </c>
      <c r="E815">
        <v>1</v>
      </c>
      <c r="F815" s="3">
        <v>0.95452001334698267</v>
      </c>
      <c r="G815" s="3">
        <v>0.59345508728815588</v>
      </c>
      <c r="H815" s="3">
        <v>-0.31877702386245943</v>
      </c>
      <c r="I815" s="3">
        <v>-0.51047387991126314</v>
      </c>
      <c r="J815" s="3">
        <v>-0.74032778610495953</v>
      </c>
      <c r="K815" s="3">
        <v>-0.80538155213970697</v>
      </c>
      <c r="L815" s="10">
        <v>-1.6948477994519422</v>
      </c>
      <c r="M815" s="10">
        <v>-1.3988366394278628</v>
      </c>
      <c r="N815" s="10">
        <v>-0.4215507622425001</v>
      </c>
      <c r="O815" s="10">
        <v>-0.29490767222844383</v>
      </c>
    </row>
    <row r="816" spans="1:15">
      <c r="A816" t="s">
        <v>444</v>
      </c>
      <c r="B816" t="s">
        <v>3340</v>
      </c>
      <c r="C816" t="s">
        <v>1267</v>
      </c>
      <c r="D816" t="s">
        <v>2535</v>
      </c>
      <c r="E816">
        <v>1</v>
      </c>
      <c r="F816" s="3">
        <v>0.4669958302894841</v>
      </c>
      <c r="G816" s="3">
        <v>0.44213663600547903</v>
      </c>
      <c r="H816" s="3">
        <v>0.33481564613818193</v>
      </c>
      <c r="I816" s="3">
        <v>0.15659979371615762</v>
      </c>
      <c r="J816" s="3">
        <v>-9.7389822323066255E-3</v>
      </c>
      <c r="K816" s="3">
        <v>-3.6075799009498866E-2</v>
      </c>
      <c r="L816" s="10">
        <v>-0.47673481252179073</v>
      </c>
      <c r="M816" s="10">
        <v>-0.4782124350149779</v>
      </c>
      <c r="N816" s="10">
        <v>-0.34455462837048856</v>
      </c>
      <c r="O816" s="10">
        <v>-0.19267559272565649</v>
      </c>
    </row>
    <row r="817" spans="1:15">
      <c r="A817" t="s">
        <v>444</v>
      </c>
      <c r="B817" t="s">
        <v>3340</v>
      </c>
      <c r="C817" t="s">
        <v>1278</v>
      </c>
      <c r="D817" t="s">
        <v>2557</v>
      </c>
      <c r="E817">
        <v>1</v>
      </c>
      <c r="F817" s="3">
        <v>1.4778512864000035</v>
      </c>
      <c r="G817" s="3">
        <v>1.2936772120281965</v>
      </c>
      <c r="H817" s="3">
        <v>0.70441446386728046</v>
      </c>
      <c r="I817" s="3">
        <v>0.69361773669347926</v>
      </c>
      <c r="J817" s="3">
        <v>0.26810512968811651</v>
      </c>
      <c r="K817" s="3">
        <v>0.30607391781670756</v>
      </c>
      <c r="L817" s="10">
        <v>-1.209746156711887</v>
      </c>
      <c r="M817" s="10">
        <v>-0.98760329421148896</v>
      </c>
      <c r="N817" s="10">
        <v>-0.43630933417916395</v>
      </c>
      <c r="O817" s="10">
        <v>-0.3875438188767717</v>
      </c>
    </row>
    <row r="818" spans="1:15">
      <c r="A818" t="s">
        <v>444</v>
      </c>
      <c r="B818" t="s">
        <v>3340</v>
      </c>
      <c r="C818" t="s">
        <v>1224</v>
      </c>
      <c r="D818" t="s">
        <v>2603</v>
      </c>
      <c r="E818">
        <v>1</v>
      </c>
      <c r="F818" s="3">
        <v>-2.0696635307211118</v>
      </c>
      <c r="G818" s="3">
        <v>-1.8327370326949346</v>
      </c>
      <c r="H818" s="3">
        <v>-2.0883066031508015</v>
      </c>
      <c r="I818" s="3">
        <v>-2.1923943795815699</v>
      </c>
      <c r="J818" s="3">
        <v>-2.3156718287267726</v>
      </c>
      <c r="K818" s="3">
        <v>-2.3607494302887773</v>
      </c>
      <c r="L818" s="10">
        <v>-0.24600829800566082</v>
      </c>
      <c r="M818" s="10">
        <v>-0.52801239759384266</v>
      </c>
      <c r="N818" s="10">
        <v>-0.22736522557597105</v>
      </c>
      <c r="O818" s="10">
        <v>-0.16835505070720735</v>
      </c>
    </row>
    <row r="819" spans="1:15">
      <c r="A819" t="s">
        <v>444</v>
      </c>
      <c r="B819" t="s">
        <v>3340</v>
      </c>
      <c r="C819" t="s">
        <v>631</v>
      </c>
      <c r="D819" t="s">
        <v>2702</v>
      </c>
      <c r="E819">
        <v>1</v>
      </c>
      <c r="F819" s="3">
        <v>1.9424741146403335</v>
      </c>
      <c r="G819" s="3">
        <v>1.8925761669361805</v>
      </c>
      <c r="H819" s="3">
        <v>1.0284341077098311</v>
      </c>
      <c r="I819" s="3">
        <v>0.92781543510535514</v>
      </c>
      <c r="J819" s="3">
        <v>0.35853484787470791</v>
      </c>
      <c r="K819" s="3">
        <v>0.27475745767350901</v>
      </c>
      <c r="L819" s="10">
        <v>-1.5839392667656256</v>
      </c>
      <c r="M819" s="10">
        <v>-1.6178187092626715</v>
      </c>
      <c r="N819" s="10">
        <v>-0.66989925983512322</v>
      </c>
      <c r="O819" s="10">
        <v>-0.65305797743184613</v>
      </c>
    </row>
    <row r="820" spans="1:15">
      <c r="A820" t="s">
        <v>444</v>
      </c>
      <c r="B820" t="s">
        <v>3340</v>
      </c>
      <c r="C820" t="s">
        <v>1460</v>
      </c>
      <c r="D820" t="s">
        <v>2903</v>
      </c>
      <c r="E820">
        <v>1</v>
      </c>
      <c r="F820" s="3">
        <v>4.2387063304380135</v>
      </c>
      <c r="G820" s="3">
        <v>3.9270538143862161</v>
      </c>
      <c r="H820" s="3">
        <v>2.9427080524099409</v>
      </c>
      <c r="I820" s="3">
        <v>2.8860991106416378</v>
      </c>
      <c r="J820" s="3">
        <v>2.1343660359215235</v>
      </c>
      <c r="K820" s="3">
        <v>1.7819951598860975</v>
      </c>
      <c r="L820" s="10">
        <v>-2.10434029451649</v>
      </c>
      <c r="M820" s="10">
        <v>-2.1450586545001187</v>
      </c>
      <c r="N820" s="10">
        <v>-0.80834201648841741</v>
      </c>
      <c r="O820" s="10">
        <v>-1.1041039507555404</v>
      </c>
    </row>
    <row r="821" spans="1:15">
      <c r="A821" t="s">
        <v>175</v>
      </c>
      <c r="B821" t="s">
        <v>3341</v>
      </c>
      <c r="C821" t="s">
        <v>777</v>
      </c>
      <c r="D821" t="s">
        <v>1742</v>
      </c>
      <c r="E821">
        <v>1</v>
      </c>
      <c r="F821" s="3">
        <v>3.2784503461665278</v>
      </c>
      <c r="G821" s="3">
        <v>3.2549022288465128</v>
      </c>
      <c r="H821" s="3">
        <v>3.0020375068355101</v>
      </c>
      <c r="I821" s="3">
        <v>3.2998506353559627</v>
      </c>
      <c r="J821" s="3">
        <v>3.3315267929470878</v>
      </c>
      <c r="K821" s="3">
        <v>3.3493416863475396</v>
      </c>
      <c r="L821" s="10">
        <v>5.3076446780560005E-2</v>
      </c>
      <c r="M821" s="10">
        <v>9.443945750102678E-2</v>
      </c>
      <c r="N821" s="10">
        <v>0.32948928611157768</v>
      </c>
      <c r="O821" s="10">
        <v>4.9491050991576913E-2</v>
      </c>
    </row>
    <row r="822" spans="1:15">
      <c r="A822" t="s">
        <v>175</v>
      </c>
      <c r="B822" t="s">
        <v>3341</v>
      </c>
      <c r="C822" t="s">
        <v>718</v>
      </c>
      <c r="D822" t="s">
        <v>2282</v>
      </c>
      <c r="E822">
        <v>1</v>
      </c>
      <c r="F822" s="3">
        <v>1.7790288355175807</v>
      </c>
      <c r="G822" s="3">
        <v>1.8324595080253143</v>
      </c>
      <c r="H822" s="3">
        <v>1.7994455514539212</v>
      </c>
      <c r="I822" s="3">
        <v>2.1284541087701285</v>
      </c>
      <c r="J822" s="3">
        <v>1.5931925681349242</v>
      </c>
      <c r="K822" s="3">
        <v>1.5569296445814373</v>
      </c>
      <c r="L822" s="10">
        <v>-0.18583626738265657</v>
      </c>
      <c r="M822" s="10">
        <v>-0.27552986344387698</v>
      </c>
      <c r="N822" s="10">
        <v>-0.206252983318997</v>
      </c>
      <c r="O822" s="10">
        <v>-0.57152446418869118</v>
      </c>
    </row>
    <row r="823" spans="1:15">
      <c r="A823" t="s">
        <v>175</v>
      </c>
      <c r="B823" t="s">
        <v>3341</v>
      </c>
      <c r="C823" t="s">
        <v>647</v>
      </c>
      <c r="D823" t="s">
        <v>2351</v>
      </c>
      <c r="E823">
        <v>1</v>
      </c>
      <c r="F823" s="3">
        <v>3.4703443642672784</v>
      </c>
      <c r="G823" s="3">
        <v>3.5761847263263693</v>
      </c>
      <c r="H823" s="3">
        <v>3.4446032370330464</v>
      </c>
      <c r="I823" s="3">
        <v>3.7791100466310574</v>
      </c>
      <c r="J823" s="3">
        <v>3.2100971212531384</v>
      </c>
      <c r="K823" s="3">
        <v>3.390103070772188</v>
      </c>
      <c r="L823" s="10">
        <v>-0.26024724301414004</v>
      </c>
      <c r="M823" s="10">
        <v>-0.18608165555418132</v>
      </c>
      <c r="N823" s="10">
        <v>-0.23450611577990799</v>
      </c>
      <c r="O823" s="10">
        <v>-0.38900697585886945</v>
      </c>
    </row>
    <row r="824" spans="1:15">
      <c r="A824" t="s">
        <v>258</v>
      </c>
      <c r="B824" t="s">
        <v>3342</v>
      </c>
      <c r="C824" t="s">
        <v>582</v>
      </c>
      <c r="D824" t="s">
        <v>1906</v>
      </c>
      <c r="E824">
        <v>1</v>
      </c>
      <c r="F824" s="3">
        <v>-2.4291145893346453</v>
      </c>
      <c r="G824" s="3">
        <v>-2.0744619104767601</v>
      </c>
      <c r="H824" s="3">
        <v>-2.0061871083432408</v>
      </c>
      <c r="I824" s="3">
        <v>-1.9301042863956646</v>
      </c>
      <c r="J824" s="3">
        <v>-1.2555800227535983</v>
      </c>
      <c r="K824" s="3">
        <v>-1.3186235144822618</v>
      </c>
      <c r="L824" s="10">
        <v>1.173534566581047</v>
      </c>
      <c r="M824" s="10">
        <v>0.75583839599449831</v>
      </c>
      <c r="N824" s="10">
        <v>0.75060708558964251</v>
      </c>
      <c r="O824" s="10">
        <v>0.61148077191340278</v>
      </c>
    </row>
    <row r="825" spans="1:15">
      <c r="A825" t="s">
        <v>561</v>
      </c>
      <c r="B825" t="s">
        <v>3343</v>
      </c>
      <c r="C825" t="s">
        <v>1475</v>
      </c>
      <c r="D825" t="s">
        <v>2938</v>
      </c>
      <c r="E825">
        <v>1</v>
      </c>
      <c r="F825" s="3">
        <v>3.6528209264356839</v>
      </c>
      <c r="G825" s="3">
        <v>3.5589473171719099</v>
      </c>
      <c r="H825" s="3">
        <v>2.3406895187350401</v>
      </c>
      <c r="I825" s="3">
        <v>2.2483009759928407</v>
      </c>
      <c r="J825" s="3">
        <v>1.1827803689102687</v>
      </c>
      <c r="K825" s="3">
        <v>0.68771190209887223</v>
      </c>
      <c r="L825" s="10">
        <v>-2.4700405575254152</v>
      </c>
      <c r="M825" s="10">
        <v>-2.8712354150730377</v>
      </c>
      <c r="N825" s="10">
        <v>-1.1579091498247713</v>
      </c>
      <c r="O825" s="10">
        <v>-1.5605890738939685</v>
      </c>
    </row>
    <row r="826" spans="1:15">
      <c r="A826" t="s">
        <v>552</v>
      </c>
      <c r="B826" t="s">
        <v>3344</v>
      </c>
      <c r="C826" t="s">
        <v>813</v>
      </c>
      <c r="D826" t="s">
        <v>2901</v>
      </c>
      <c r="E826">
        <v>1</v>
      </c>
      <c r="F826" s="3">
        <v>-3.2817384479657079</v>
      </c>
      <c r="G826" s="3">
        <v>-3.259812940739824</v>
      </c>
      <c r="H826" s="3">
        <v>-4.0337740181079553</v>
      </c>
      <c r="I826" s="3">
        <v>-3.9515635588986662</v>
      </c>
      <c r="J826" s="3">
        <v>-4.8361685888585857</v>
      </c>
      <c r="K826" s="3">
        <v>-4.923083042363448</v>
      </c>
      <c r="L826" s="10">
        <v>-1.5544301408928778</v>
      </c>
      <c r="M826" s="10">
        <v>-1.663270101623624</v>
      </c>
      <c r="N826" s="10">
        <v>-0.80239457075063036</v>
      </c>
      <c r="O826" s="10">
        <v>-0.97151948346478179</v>
      </c>
    </row>
    <row r="827" spans="1:15">
      <c r="A827" t="s">
        <v>552</v>
      </c>
      <c r="B827" t="s">
        <v>3344</v>
      </c>
      <c r="C827" t="s">
        <v>616</v>
      </c>
      <c r="D827" t="s">
        <v>2990</v>
      </c>
      <c r="E827">
        <v>1</v>
      </c>
      <c r="F827" s="3">
        <v>-2.1058534013584271</v>
      </c>
      <c r="G827" s="3">
        <v>-2.137831605568099</v>
      </c>
      <c r="H827" s="3">
        <v>-2.7780655950776776</v>
      </c>
      <c r="I827" s="3">
        <v>-2.9456608330202414</v>
      </c>
      <c r="J827" s="3">
        <v>-4.4726774919412353</v>
      </c>
      <c r="K827" s="3">
        <v>-5.7683238052259309</v>
      </c>
      <c r="L827" s="10">
        <v>-2.3668240905828082</v>
      </c>
      <c r="M827" s="10">
        <v>-3.6304921996578319</v>
      </c>
      <c r="N827" s="10">
        <v>-1.6946118968635577</v>
      </c>
      <c r="O827" s="10">
        <v>-2.8226629722056895</v>
      </c>
    </row>
    <row r="828" spans="1:15">
      <c r="A828" t="s">
        <v>47</v>
      </c>
      <c r="B828" t="s">
        <v>3345</v>
      </c>
      <c r="C828" t="s">
        <v>623</v>
      </c>
      <c r="D828" t="s">
        <v>1562</v>
      </c>
      <c r="E828">
        <v>1</v>
      </c>
      <c r="F828" s="3">
        <v>3.2660765859855232</v>
      </c>
      <c r="G828" s="3">
        <v>3.2699071451169921</v>
      </c>
      <c r="H828" s="3">
        <v>2.118886679910883</v>
      </c>
      <c r="I828" s="3">
        <v>2.1552032480129171</v>
      </c>
      <c r="J828" s="3">
        <v>1.5405641048579461</v>
      </c>
      <c r="K828" s="3">
        <v>1.473831507908578</v>
      </c>
      <c r="L828" s="10">
        <v>-1.725512481127577</v>
      </c>
      <c r="M828" s="10">
        <v>-1.7960756372084141</v>
      </c>
      <c r="N828" s="10">
        <v>-0.57832257505293683</v>
      </c>
      <c r="O828" s="10">
        <v>-0.6813717401043391</v>
      </c>
    </row>
    <row r="829" spans="1:15">
      <c r="A829" t="s">
        <v>287</v>
      </c>
      <c r="B829" t="s">
        <v>3346</v>
      </c>
      <c r="C829" t="s">
        <v>584</v>
      </c>
      <c r="D829" t="s">
        <v>1977</v>
      </c>
      <c r="E829">
        <v>1</v>
      </c>
      <c r="F829" s="3">
        <v>-0.59840581488376898</v>
      </c>
      <c r="G829" s="3">
        <v>-0.61107812593834865</v>
      </c>
      <c r="H829" s="3">
        <v>-0.46826137290889136</v>
      </c>
      <c r="I829" s="3">
        <v>-0.49971517240216912</v>
      </c>
      <c r="J829" s="3">
        <v>-0.12682245135906101</v>
      </c>
      <c r="K829" s="3">
        <v>-0.10436575631061018</v>
      </c>
      <c r="L829" s="10">
        <v>0.47158336352470798</v>
      </c>
      <c r="M829" s="10">
        <v>0.50671236962773847</v>
      </c>
      <c r="N829" s="10">
        <v>0.34143892154983035</v>
      </c>
      <c r="O829" s="10">
        <v>0.39534941609155894</v>
      </c>
    </row>
    <row r="830" spans="1:15">
      <c r="A830" t="s">
        <v>547</v>
      </c>
      <c r="B830" t="s">
        <v>3347</v>
      </c>
      <c r="C830" t="s">
        <v>749</v>
      </c>
      <c r="D830" t="s">
        <v>2870</v>
      </c>
      <c r="E830">
        <v>1</v>
      </c>
      <c r="F830" s="3">
        <v>-10.162264796284392</v>
      </c>
      <c r="G830" s="3">
        <v>-10.585449262777855</v>
      </c>
      <c r="H830" s="3">
        <v>-10.427194414589382</v>
      </c>
      <c r="I830" s="3">
        <v>-11.295875952638914</v>
      </c>
      <c r="J830" s="3">
        <v>-11.490006089084785</v>
      </c>
      <c r="K830" s="3">
        <v>-11.848098157617951</v>
      </c>
      <c r="L830" s="10">
        <v>-1.3277412928003933</v>
      </c>
      <c r="M830" s="10">
        <v>-1.2626488948400958</v>
      </c>
      <c r="N830" s="10">
        <v>-1.0628116744954035</v>
      </c>
      <c r="O830" s="10">
        <v>-0.55222220497903685</v>
      </c>
    </row>
    <row r="831" spans="1:15">
      <c r="A831" t="s">
        <v>518</v>
      </c>
      <c r="B831" t="s">
        <v>3348</v>
      </c>
      <c r="C831" t="s">
        <v>1377</v>
      </c>
      <c r="D831" t="s">
        <v>2745</v>
      </c>
      <c r="E831">
        <v>1</v>
      </c>
      <c r="F831" s="3">
        <v>-7.3928200721125883</v>
      </c>
      <c r="G831" s="3">
        <v>-7.5626933292299974</v>
      </c>
      <c r="H831" s="3">
        <v>-7.8718921168088478</v>
      </c>
      <c r="I831" s="3">
        <v>-7.812320657401127</v>
      </c>
      <c r="J831" s="3">
        <v>-7.9851125257554649</v>
      </c>
      <c r="K831" s="3">
        <v>-8.0323977126497965</v>
      </c>
      <c r="L831" s="10">
        <v>-0.59229245364287664</v>
      </c>
      <c r="M831" s="10">
        <v>-0.46970438341979914</v>
      </c>
      <c r="N831" s="10">
        <v>-0.11322040894661711</v>
      </c>
      <c r="O831" s="10">
        <v>-0.2200770552486695</v>
      </c>
    </row>
    <row r="832" spans="1:15">
      <c r="A832" t="s">
        <v>518</v>
      </c>
      <c r="B832" t="s">
        <v>3348</v>
      </c>
      <c r="C832" t="s">
        <v>1382</v>
      </c>
      <c r="D832" t="s">
        <v>2755</v>
      </c>
      <c r="E832">
        <v>1</v>
      </c>
      <c r="F832" s="3">
        <v>-5.1673357336156762</v>
      </c>
      <c r="G832" s="3">
        <v>-5.1921612221711477</v>
      </c>
      <c r="H832" s="3">
        <v>-5.6597072627368661</v>
      </c>
      <c r="I832" s="3">
        <v>-5.7746745469039311</v>
      </c>
      <c r="J832" s="3">
        <v>-5.9184417265507676</v>
      </c>
      <c r="K832" s="3">
        <v>-5.8684897685484607</v>
      </c>
      <c r="L832" s="10">
        <v>-0.75110599293509139</v>
      </c>
      <c r="M832" s="10">
        <v>-0.67632854637731299</v>
      </c>
      <c r="N832" s="10">
        <v>-0.25873446381390153</v>
      </c>
      <c r="O832" s="10">
        <v>-9.3815221644529601E-2</v>
      </c>
    </row>
    <row r="833" spans="1:15">
      <c r="A833" t="s">
        <v>518</v>
      </c>
      <c r="B833" t="s">
        <v>3348</v>
      </c>
      <c r="C833" t="s">
        <v>1112</v>
      </c>
      <c r="D833" t="s">
        <v>2797</v>
      </c>
      <c r="E833">
        <v>1</v>
      </c>
      <c r="F833" s="3">
        <v>-4.9815418102284887</v>
      </c>
      <c r="G833" s="3">
        <v>-5.0355515163276081</v>
      </c>
      <c r="H833" s="3">
        <v>-5.3161724503414085</v>
      </c>
      <c r="I833" s="3">
        <v>-5.5273376587290635</v>
      </c>
      <c r="J833" s="3">
        <v>-5.8375377011161369</v>
      </c>
      <c r="K833" s="3">
        <v>-5.7777702601194498</v>
      </c>
      <c r="L833" s="10">
        <v>-0.85599589088764816</v>
      </c>
      <c r="M833" s="10">
        <v>-0.74221874379184172</v>
      </c>
      <c r="N833" s="10">
        <v>-0.52136525077472839</v>
      </c>
      <c r="O833" s="10">
        <v>-0.25043260139038637</v>
      </c>
    </row>
    <row r="834" spans="1:15">
      <c r="A834" t="s">
        <v>518</v>
      </c>
      <c r="B834" t="s">
        <v>3348</v>
      </c>
      <c r="C834" t="s">
        <v>1412</v>
      </c>
      <c r="D834" t="s">
        <v>2809</v>
      </c>
      <c r="E834">
        <v>1</v>
      </c>
      <c r="F834" s="3">
        <v>-5.4562413682814821</v>
      </c>
      <c r="G834" s="3">
        <v>-5.4961380388788506</v>
      </c>
      <c r="H834" s="3">
        <v>-6.47731952542199</v>
      </c>
      <c r="I834" s="3">
        <v>-6.5015783423620732</v>
      </c>
      <c r="J834" s="3">
        <v>-6.8255702772322238</v>
      </c>
      <c r="K834" s="3">
        <v>-6.8220652870636975</v>
      </c>
      <c r="L834" s="10">
        <v>-1.3693289089507417</v>
      </c>
      <c r="M834" s="10">
        <v>-1.325927248184847</v>
      </c>
      <c r="N834" s="10">
        <v>-0.34825075181023379</v>
      </c>
      <c r="O834" s="10">
        <v>-0.32048694470162431</v>
      </c>
    </row>
    <row r="835" spans="1:15">
      <c r="A835" t="s">
        <v>518</v>
      </c>
      <c r="B835" t="s">
        <v>3348</v>
      </c>
      <c r="C835" t="s">
        <v>938</v>
      </c>
      <c r="D835" t="s">
        <v>2923</v>
      </c>
      <c r="E835">
        <v>1</v>
      </c>
      <c r="F835" s="3">
        <v>-8.7882243504424835</v>
      </c>
      <c r="G835" s="3">
        <v>-8.8394543773291723</v>
      </c>
      <c r="H835" s="3">
        <v>-9.0807945135414236</v>
      </c>
      <c r="I835" s="3">
        <v>-9.3002000004328309</v>
      </c>
      <c r="J835" s="3">
        <v>-9.719390357724329</v>
      </c>
      <c r="K835" s="3">
        <v>-9.6842923506631085</v>
      </c>
      <c r="L835" s="10">
        <v>-0.93116600728184551</v>
      </c>
      <c r="M835" s="10">
        <v>-0.84483797333393618</v>
      </c>
      <c r="N835" s="10">
        <v>-0.63859584418290538</v>
      </c>
      <c r="O835" s="10">
        <v>-0.38409235023027755</v>
      </c>
    </row>
    <row r="836" spans="1:15">
      <c r="A836" t="s">
        <v>518</v>
      </c>
      <c r="B836" t="s">
        <v>3348</v>
      </c>
      <c r="C836" t="s">
        <v>1415</v>
      </c>
      <c r="D836" t="s">
        <v>2936</v>
      </c>
      <c r="E836">
        <v>1</v>
      </c>
      <c r="F836" s="3">
        <v>-6.4314728028028796</v>
      </c>
      <c r="G836" s="3">
        <v>-6.4944595126040099</v>
      </c>
      <c r="H836" s="3">
        <v>-6.9429508197257839</v>
      </c>
      <c r="I836" s="3">
        <v>-7.0085414733551623</v>
      </c>
      <c r="J836" s="3">
        <v>-7.522038570422751</v>
      </c>
      <c r="K836" s="3">
        <v>-7.5608844001246922</v>
      </c>
      <c r="L836" s="10">
        <v>-1.0905657676198715</v>
      </c>
      <c r="M836" s="10">
        <v>-1.0664248875206823</v>
      </c>
      <c r="N836" s="10">
        <v>-0.57908775069696716</v>
      </c>
      <c r="O836" s="10">
        <v>-0.5523429267695299</v>
      </c>
    </row>
    <row r="837" spans="1:15">
      <c r="A837" t="s">
        <v>491</v>
      </c>
      <c r="B837" t="s">
        <v>3349</v>
      </c>
      <c r="C837" t="s">
        <v>722</v>
      </c>
      <c r="D837" t="s">
        <v>2651</v>
      </c>
      <c r="E837">
        <v>1</v>
      </c>
      <c r="F837" s="3">
        <v>-3.0842595445888463</v>
      </c>
      <c r="G837" s="3">
        <v>-3.2987893980757548</v>
      </c>
      <c r="H837" s="3">
        <v>-3.553373639755236</v>
      </c>
      <c r="I837" s="3">
        <v>-3.7628674117789274</v>
      </c>
      <c r="J837" s="3">
        <v>-3.9885997640130491</v>
      </c>
      <c r="K837" s="3">
        <v>-4.0068303626831447</v>
      </c>
      <c r="L837" s="10">
        <v>-0.90434021942420273</v>
      </c>
      <c r="M837" s="10">
        <v>-0.70804096460738997</v>
      </c>
      <c r="N837" s="10">
        <v>-0.43522612425781304</v>
      </c>
      <c r="O837" s="10">
        <v>-0.24396295090421738</v>
      </c>
    </row>
    <row r="838" spans="1:15">
      <c r="A838" t="s">
        <v>496</v>
      </c>
      <c r="B838" t="s">
        <v>3350</v>
      </c>
      <c r="C838" t="s">
        <v>1334</v>
      </c>
      <c r="D838" t="s">
        <v>2664</v>
      </c>
      <c r="E838">
        <v>1</v>
      </c>
      <c r="F838" s="3">
        <v>-2.1710662069686535</v>
      </c>
      <c r="G838" s="3">
        <v>-2.3934713178271174</v>
      </c>
      <c r="H838" s="3">
        <v>-2.4790736143717353</v>
      </c>
      <c r="I838" s="3">
        <v>-2.4889553945964593</v>
      </c>
      <c r="J838" s="3">
        <v>-2.7666276089835762</v>
      </c>
      <c r="K838" s="3">
        <v>-2.5494762719992679</v>
      </c>
      <c r="L838" s="10">
        <v>-0.59556140201492269</v>
      </c>
      <c r="M838" s="10">
        <v>-0.15600495417215043</v>
      </c>
      <c r="N838" s="10">
        <v>-0.28755399461184084</v>
      </c>
      <c r="O838" s="10">
        <v>-6.0520877402808537E-2</v>
      </c>
    </row>
    <row r="839" spans="1:15">
      <c r="A839" t="s">
        <v>257</v>
      </c>
      <c r="B839" t="s">
        <v>3351</v>
      </c>
      <c r="C839" t="s">
        <v>819</v>
      </c>
      <c r="D839" t="s">
        <v>1904</v>
      </c>
      <c r="E839">
        <v>1</v>
      </c>
      <c r="F839" s="3">
        <v>-2.195065659199205</v>
      </c>
      <c r="G839" s="3">
        <v>-2.2544634495500198</v>
      </c>
      <c r="H839" s="3">
        <v>-2.3017990091593319</v>
      </c>
      <c r="I839" s="3">
        <v>-2.1936202324780396</v>
      </c>
      <c r="J839" s="3">
        <v>-1.8734688989990396</v>
      </c>
      <c r="K839" s="3">
        <v>-1.7383505886504622</v>
      </c>
      <c r="L839" s="10">
        <v>0.32159676020016548</v>
      </c>
      <c r="M839" s="10">
        <v>0.51611286089955755</v>
      </c>
      <c r="N839" s="10">
        <v>0.42833011016029232</v>
      </c>
      <c r="O839" s="10">
        <v>0.4552696438275774</v>
      </c>
    </row>
    <row r="840" spans="1:15">
      <c r="A840" t="s">
        <v>257</v>
      </c>
      <c r="B840" t="s">
        <v>3351</v>
      </c>
      <c r="C840" t="s">
        <v>1138</v>
      </c>
      <c r="D840" t="s">
        <v>2472</v>
      </c>
      <c r="E840">
        <v>1</v>
      </c>
      <c r="F840" s="3">
        <v>-4.1571886946847769E-2</v>
      </c>
      <c r="G840" s="3">
        <v>-4.7710963728491151E-2</v>
      </c>
      <c r="H840" s="3">
        <v>-4.3482354615932195E-2</v>
      </c>
      <c r="I840" s="3">
        <v>7.110462805689366E-2</v>
      </c>
      <c r="J840" s="3">
        <v>-0.2551058195258058</v>
      </c>
      <c r="K840" s="3">
        <v>-0.2618132393878021</v>
      </c>
      <c r="L840" s="10">
        <v>-0.21353393257895803</v>
      </c>
      <c r="M840" s="10">
        <v>-0.21410227565931095</v>
      </c>
      <c r="N840" s="10">
        <v>-0.2116234649098736</v>
      </c>
      <c r="O840" s="10">
        <v>-0.33291786744469576</v>
      </c>
    </row>
    <row r="841" spans="1:15">
      <c r="A841" t="s">
        <v>97</v>
      </c>
      <c r="B841" t="s">
        <v>3352</v>
      </c>
      <c r="C841" t="s">
        <v>674</v>
      </c>
      <c r="D841" t="s">
        <v>1618</v>
      </c>
      <c r="E841">
        <v>1</v>
      </c>
      <c r="F841" s="3">
        <v>1.5595146979729364</v>
      </c>
      <c r="G841" s="3">
        <v>1.2121517095084435</v>
      </c>
      <c r="H841" s="3">
        <v>-0.78022131527342253</v>
      </c>
      <c r="I841" s="3">
        <v>-0.82595103108675261</v>
      </c>
      <c r="J841" s="3">
        <v>-1.2100511850446019</v>
      </c>
      <c r="K841" s="3">
        <v>-1.5770220630318796</v>
      </c>
      <c r="L841" s="10">
        <v>-2.7695658830175383</v>
      </c>
      <c r="M841" s="10">
        <v>-2.7891737725403232</v>
      </c>
      <c r="N841" s="10">
        <v>-0.42982986977117932</v>
      </c>
      <c r="O841" s="10">
        <v>-0.75107103194512703</v>
      </c>
    </row>
    <row r="842" spans="1:15">
      <c r="A842" t="s">
        <v>97</v>
      </c>
      <c r="B842" t="s">
        <v>3352</v>
      </c>
      <c r="C842" t="s">
        <v>677</v>
      </c>
      <c r="D842" t="s">
        <v>1621</v>
      </c>
      <c r="E842">
        <v>1</v>
      </c>
      <c r="F842" s="3">
        <v>1.2139418655715772</v>
      </c>
      <c r="G842" s="3">
        <v>1.1371964291459307</v>
      </c>
      <c r="H842" s="3">
        <v>8.5249272058888437E-2</v>
      </c>
      <c r="I842" s="3">
        <v>8.0160003906133426E-2</v>
      </c>
      <c r="J842" s="3">
        <v>-0.92372342126766682</v>
      </c>
      <c r="K842" s="3">
        <v>-1.3402686828359336</v>
      </c>
      <c r="L842" s="10">
        <v>-2.1376652868392441</v>
      </c>
      <c r="M842" s="10">
        <v>-2.4774651119818643</v>
      </c>
      <c r="N842" s="10">
        <v>-1.0089726933265553</v>
      </c>
      <c r="O842" s="10">
        <v>-1.420428686742067</v>
      </c>
    </row>
    <row r="843" spans="1:15">
      <c r="A843" t="s">
        <v>97</v>
      </c>
      <c r="B843" t="s">
        <v>3352</v>
      </c>
      <c r="C843" t="s">
        <v>623</v>
      </c>
      <c r="D843" t="s">
        <v>1688</v>
      </c>
      <c r="E843">
        <v>1</v>
      </c>
      <c r="F843" s="3">
        <v>-1.3402120190436406</v>
      </c>
      <c r="G843" s="3">
        <v>-1.2115431547039925</v>
      </c>
      <c r="H843" s="3">
        <v>-1.3906021735942353</v>
      </c>
      <c r="I843" s="3">
        <v>-1.5063868716002418</v>
      </c>
      <c r="J843" s="3">
        <v>-2.0325119274239469</v>
      </c>
      <c r="K843" s="3">
        <v>-2.0779360867678811</v>
      </c>
      <c r="L843" s="10">
        <v>-0.69229990838030631</v>
      </c>
      <c r="M843" s="10">
        <v>-0.86639293206388857</v>
      </c>
      <c r="N843" s="10">
        <v>-0.6419097538297116</v>
      </c>
      <c r="O843" s="10">
        <v>-0.57154921516763935</v>
      </c>
    </row>
    <row r="844" spans="1:15">
      <c r="A844" t="s">
        <v>97</v>
      </c>
      <c r="B844" t="s">
        <v>3352</v>
      </c>
      <c r="C844" t="s">
        <v>1198</v>
      </c>
      <c r="D844" t="s">
        <v>2400</v>
      </c>
      <c r="E844">
        <v>1</v>
      </c>
      <c r="F844" s="3">
        <v>-3.2160348898061475</v>
      </c>
      <c r="G844" s="3">
        <v>-3.2410935823286824</v>
      </c>
      <c r="H844" s="3">
        <v>-3.6465204597076291</v>
      </c>
      <c r="I844" s="3">
        <v>-3.773528314833829</v>
      </c>
      <c r="J844" s="3">
        <v>-3.8705696961699836</v>
      </c>
      <c r="K844" s="3">
        <v>-3.8475981863654027</v>
      </c>
      <c r="L844" s="10">
        <v>-0.6545348063638361</v>
      </c>
      <c r="M844" s="10">
        <v>-0.60650460403672035</v>
      </c>
      <c r="N844" s="10">
        <v>-0.22404923646235453</v>
      </c>
      <c r="O844" s="10">
        <v>-7.4069871531573739E-2</v>
      </c>
    </row>
    <row r="845" spans="1:15">
      <c r="A845" t="s">
        <v>97</v>
      </c>
      <c r="B845" t="s">
        <v>3352</v>
      </c>
      <c r="C845" t="s">
        <v>1214</v>
      </c>
      <c r="D845" t="s">
        <v>2436</v>
      </c>
      <c r="E845">
        <v>2</v>
      </c>
      <c r="F845" s="3">
        <v>-2.2312756373784293</v>
      </c>
      <c r="G845" s="3">
        <v>-2.2181865699228602</v>
      </c>
      <c r="H845" s="3">
        <v>-2.4493805934719148</v>
      </c>
      <c r="I845" s="3">
        <v>-2.5602819458765538</v>
      </c>
      <c r="J845" s="3">
        <v>-2.4644261554427658</v>
      </c>
      <c r="K845" s="3">
        <v>-2.6053088925750174</v>
      </c>
      <c r="L845" s="10">
        <v>-0.23315051806433651</v>
      </c>
      <c r="M845" s="10">
        <v>-0.38712232265215718</v>
      </c>
      <c r="N845" s="10">
        <v>-1.504556197085094E-2</v>
      </c>
      <c r="O845" s="10">
        <v>-4.5026946698463632E-2</v>
      </c>
    </row>
    <row r="846" spans="1:15">
      <c r="A846" t="s">
        <v>97</v>
      </c>
      <c r="B846" t="s">
        <v>3352</v>
      </c>
      <c r="C846" t="s">
        <v>1230</v>
      </c>
      <c r="D846" t="s">
        <v>2465</v>
      </c>
      <c r="E846">
        <v>1</v>
      </c>
      <c r="F846" s="3">
        <v>-0.9469898685352689</v>
      </c>
      <c r="G846" s="3">
        <v>-1.1199863068399729</v>
      </c>
      <c r="H846" s="3">
        <v>-2.0774171914847273</v>
      </c>
      <c r="I846" s="3">
        <v>-2.0438589958778515</v>
      </c>
      <c r="J846" s="3">
        <v>-2.0473536890241419</v>
      </c>
      <c r="K846" s="3">
        <v>-2.1200064990816792</v>
      </c>
      <c r="L846" s="10">
        <v>-1.100363820488873</v>
      </c>
      <c r="M846" s="10">
        <v>-1.0000201922417062</v>
      </c>
      <c r="N846" s="10">
        <v>3.0063502460585312E-2</v>
      </c>
      <c r="O846" s="10">
        <v>-7.6147503203827682E-2</v>
      </c>
    </row>
    <row r="847" spans="1:15">
      <c r="A847" t="s">
        <v>97</v>
      </c>
      <c r="B847" t="s">
        <v>3352</v>
      </c>
      <c r="C847" t="s">
        <v>1235</v>
      </c>
      <c r="D847" t="s">
        <v>2473</v>
      </c>
      <c r="E847">
        <v>2</v>
      </c>
      <c r="F847" s="3">
        <v>-2.8644155107391605</v>
      </c>
      <c r="G847" s="3">
        <v>-3.0948400739727511</v>
      </c>
      <c r="H847" s="3">
        <v>-3.2845646865774398</v>
      </c>
      <c r="I847" s="3">
        <v>-3.2144584103263227</v>
      </c>
      <c r="J847" s="3">
        <v>-3.6642901921254047</v>
      </c>
      <c r="K847" s="3">
        <v>-3.4536549706004447</v>
      </c>
      <c r="L847" s="10">
        <v>-0.79987468138624429</v>
      </c>
      <c r="M847" s="10">
        <v>-0.35881489662769361</v>
      </c>
      <c r="N847" s="10">
        <v>-0.37972550554796491</v>
      </c>
      <c r="O847" s="10">
        <v>-0.23919656027412195</v>
      </c>
    </row>
    <row r="848" spans="1:15">
      <c r="A848" t="s">
        <v>97</v>
      </c>
      <c r="B848" t="s">
        <v>3352</v>
      </c>
      <c r="C848" t="s">
        <v>576</v>
      </c>
      <c r="D848" t="s">
        <v>2720</v>
      </c>
      <c r="E848">
        <v>1</v>
      </c>
      <c r="F848" s="3">
        <v>-2.0528332545670871</v>
      </c>
      <c r="G848" s="3">
        <v>-1.6989966527656222</v>
      </c>
      <c r="H848" s="3">
        <v>-2.0737024520504477</v>
      </c>
      <c r="I848" s="3">
        <v>-2.1919009440225281</v>
      </c>
      <c r="J848" s="3">
        <v>-2.6644164808117932</v>
      </c>
      <c r="K848" s="3">
        <v>-2.7105198505530197</v>
      </c>
      <c r="L848" s="10">
        <v>-0.61158322624470607</v>
      </c>
      <c r="M848" s="10">
        <v>-1.0115231977873975</v>
      </c>
      <c r="N848" s="10">
        <v>-0.59071402876134549</v>
      </c>
      <c r="O848" s="10">
        <v>-0.51861890653049159</v>
      </c>
    </row>
    <row r="849" spans="1:15">
      <c r="A849" t="s">
        <v>97</v>
      </c>
      <c r="B849" t="s">
        <v>3352</v>
      </c>
      <c r="C849" t="s">
        <v>1418</v>
      </c>
      <c r="D849" t="s">
        <v>2824</v>
      </c>
      <c r="E849">
        <v>1</v>
      </c>
      <c r="F849" s="3">
        <v>0.29776808406651512</v>
      </c>
      <c r="G849" s="3">
        <v>0.13071112266497309</v>
      </c>
      <c r="H849" s="3">
        <v>-0.83348232690052626</v>
      </c>
      <c r="I849" s="3">
        <v>-0.90724081704797044</v>
      </c>
      <c r="J849" s="3">
        <v>-1.6106291048893198</v>
      </c>
      <c r="K849" s="3">
        <v>-1.7209074952619403</v>
      </c>
      <c r="L849" s="10">
        <v>-1.9083971889558349</v>
      </c>
      <c r="M849" s="10">
        <v>-1.8516186179269134</v>
      </c>
      <c r="N849" s="10">
        <v>-0.7771467779887935</v>
      </c>
      <c r="O849" s="10">
        <v>-0.81366667821396987</v>
      </c>
    </row>
    <row r="850" spans="1:15">
      <c r="A850" t="s">
        <v>97</v>
      </c>
      <c r="B850" t="s">
        <v>3352</v>
      </c>
      <c r="C850" t="s">
        <v>1427</v>
      </c>
      <c r="D850" t="s">
        <v>2848</v>
      </c>
      <c r="E850">
        <v>2</v>
      </c>
      <c r="F850" s="3">
        <v>-2.7429503783447462</v>
      </c>
      <c r="G850" s="3">
        <v>-2.5680613087090105</v>
      </c>
      <c r="H850" s="3">
        <v>-3.2956009696040756</v>
      </c>
      <c r="I850" s="3">
        <v>-3.456704661756115</v>
      </c>
      <c r="J850" s="3">
        <v>-4.1534192504849266</v>
      </c>
      <c r="K850" s="3">
        <v>-4.1844053580018894</v>
      </c>
      <c r="L850" s="10">
        <v>-1.4104688721401804</v>
      </c>
      <c r="M850" s="10">
        <v>-1.6163440492928789</v>
      </c>
      <c r="N850" s="10">
        <v>-0.85781828088085099</v>
      </c>
      <c r="O850" s="10">
        <v>-0.72770069624577438</v>
      </c>
    </row>
    <row r="851" spans="1:15">
      <c r="A851" t="s">
        <v>97</v>
      </c>
      <c r="B851" t="s">
        <v>3352</v>
      </c>
      <c r="C851" t="s">
        <v>1435</v>
      </c>
      <c r="D851" t="s">
        <v>2864</v>
      </c>
      <c r="E851">
        <v>1</v>
      </c>
      <c r="F851" s="3">
        <v>-0.3672789929588518</v>
      </c>
      <c r="G851" s="3">
        <v>-0.46438679710123765</v>
      </c>
      <c r="H851" s="3">
        <v>-0.84127895794158292</v>
      </c>
      <c r="I851" s="3">
        <v>-1.0135724577499481</v>
      </c>
      <c r="J851" s="3">
        <v>-1.6217334994392338</v>
      </c>
      <c r="K851" s="3">
        <v>-1.4766070181131958</v>
      </c>
      <c r="L851" s="10">
        <v>-1.254454506480382</v>
      </c>
      <c r="M851" s="10">
        <v>-1.0122202210119582</v>
      </c>
      <c r="N851" s="10">
        <v>-0.78045454149765092</v>
      </c>
      <c r="O851" s="10">
        <v>-0.46303456036324775</v>
      </c>
    </row>
    <row r="852" spans="1:15">
      <c r="A852" t="s">
        <v>97</v>
      </c>
      <c r="B852" t="s">
        <v>3352</v>
      </c>
      <c r="C852" t="s">
        <v>592</v>
      </c>
      <c r="D852" t="s">
        <v>2891</v>
      </c>
      <c r="E852">
        <v>1</v>
      </c>
      <c r="F852" s="3">
        <v>0.42512814420146583</v>
      </c>
      <c r="G852" s="3">
        <v>0.16198941978188586</v>
      </c>
      <c r="H852" s="3">
        <v>-1.1875482742341248</v>
      </c>
      <c r="I852" s="3">
        <v>-1.2695062287893641</v>
      </c>
      <c r="J852" s="3">
        <v>-2.247767866457675</v>
      </c>
      <c r="K852" s="3">
        <v>-2.1759106773845929</v>
      </c>
      <c r="L852" s="10">
        <v>-2.6728960106591408</v>
      </c>
      <c r="M852" s="10">
        <v>-2.3379000971664787</v>
      </c>
      <c r="N852" s="10">
        <v>-1.0602195922235502</v>
      </c>
      <c r="O852" s="10">
        <v>-0.90640444859522873</v>
      </c>
    </row>
    <row r="853" spans="1:15">
      <c r="A853" t="s">
        <v>97</v>
      </c>
      <c r="B853" t="s">
        <v>3352</v>
      </c>
      <c r="C853" t="s">
        <v>1455</v>
      </c>
      <c r="D853" t="s">
        <v>2896</v>
      </c>
      <c r="E853">
        <v>2</v>
      </c>
      <c r="F853" s="3">
        <v>-1.7812387714149303</v>
      </c>
      <c r="G853" s="3">
        <v>-1.7259783422146562</v>
      </c>
      <c r="H853" s="3">
        <v>-1.9032715417993309</v>
      </c>
      <c r="I853" s="3">
        <v>-2.1585958647816206</v>
      </c>
      <c r="J853" s="3">
        <v>-2.7231806639387628</v>
      </c>
      <c r="K853" s="3">
        <v>-2.9551216618216625</v>
      </c>
      <c r="L853" s="10">
        <v>-0.94194189252383254</v>
      </c>
      <c r="M853" s="10">
        <v>-1.2291433196070063</v>
      </c>
      <c r="N853" s="10">
        <v>-0.8199091221394319</v>
      </c>
      <c r="O853" s="10">
        <v>-0.79652579704004189</v>
      </c>
    </row>
    <row r="854" spans="1:15">
      <c r="A854" t="s">
        <v>75</v>
      </c>
      <c r="B854" t="s">
        <v>3353</v>
      </c>
      <c r="C854" t="s">
        <v>650</v>
      </c>
      <c r="D854" t="s">
        <v>1593</v>
      </c>
      <c r="E854">
        <v>1</v>
      </c>
      <c r="F854" s="3">
        <v>0.45383797580431917</v>
      </c>
      <c r="G854" s="3">
        <v>0.25229648845651553</v>
      </c>
      <c r="H854" s="3">
        <v>-0.10093236260772187</v>
      </c>
      <c r="I854" s="3">
        <v>-0.18289992510732134</v>
      </c>
      <c r="J854" s="3">
        <v>-0.20210777882327591</v>
      </c>
      <c r="K854" s="3">
        <v>-0.13986357485576661</v>
      </c>
      <c r="L854" s="10">
        <v>-0.65594575462759508</v>
      </c>
      <c r="M854" s="10">
        <v>-0.39216006331228215</v>
      </c>
      <c r="N854" s="10">
        <v>-0.10117541621555404</v>
      </c>
      <c r="O854" s="10">
        <v>4.3036350251554722E-2</v>
      </c>
    </row>
    <row r="855" spans="1:15">
      <c r="A855" t="s">
        <v>490</v>
      </c>
      <c r="B855" t="s">
        <v>3354</v>
      </c>
      <c r="C855" t="s">
        <v>1136</v>
      </c>
      <c r="D855" t="s">
        <v>2646</v>
      </c>
      <c r="E855">
        <v>1</v>
      </c>
      <c r="F855" s="3">
        <v>-1.9952867455477303</v>
      </c>
      <c r="G855" s="3">
        <v>-1.8904288611616558</v>
      </c>
      <c r="H855" s="3">
        <v>-1.8008787526529595</v>
      </c>
      <c r="I855" s="3">
        <v>-2.0231222690800745</v>
      </c>
      <c r="J855" s="3">
        <v>-2.0507203793419588</v>
      </c>
      <c r="K855" s="3">
        <v>-2.0657806791552726</v>
      </c>
      <c r="L855" s="10">
        <v>-5.5433633794228498E-2</v>
      </c>
      <c r="M855" s="10">
        <v>-0.17535181799361688</v>
      </c>
      <c r="N855" s="10">
        <v>-0.24984162668899934</v>
      </c>
      <c r="O855" s="10">
        <v>-4.2658410075198105E-2</v>
      </c>
    </row>
    <row r="856" spans="1:15">
      <c r="A856" t="s">
        <v>179</v>
      </c>
      <c r="B856" t="s">
        <v>3355</v>
      </c>
      <c r="C856" t="s">
        <v>711</v>
      </c>
      <c r="D856" t="s">
        <v>1749</v>
      </c>
      <c r="E856">
        <v>1</v>
      </c>
      <c r="F856" s="3">
        <v>-4.5332331461378459</v>
      </c>
      <c r="G856" s="3">
        <v>-4.4524441459138195</v>
      </c>
      <c r="H856" s="3">
        <v>-3.7430099963602004</v>
      </c>
      <c r="I856" s="3">
        <v>-3.6163089170033622</v>
      </c>
      <c r="J856" s="3">
        <v>-4.1705119752459154</v>
      </c>
      <c r="K856" s="3">
        <v>-4.0420035009336424</v>
      </c>
      <c r="L856" s="10">
        <v>0.36272117089193046</v>
      </c>
      <c r="M856" s="10">
        <v>0.41044064498017718</v>
      </c>
      <c r="N856" s="10">
        <v>-0.42750197888571506</v>
      </c>
      <c r="O856" s="10">
        <v>-0.42569458393028015</v>
      </c>
    </row>
    <row r="857" spans="1:15">
      <c r="A857" t="s">
        <v>179</v>
      </c>
      <c r="B857" t="s">
        <v>3355</v>
      </c>
      <c r="C857" t="s">
        <v>825</v>
      </c>
      <c r="D857" t="s">
        <v>1811</v>
      </c>
      <c r="E857">
        <v>1</v>
      </c>
      <c r="F857" s="3">
        <v>-6.6840075866194049</v>
      </c>
      <c r="G857" s="3">
        <v>-6.5495113858363254</v>
      </c>
      <c r="H857" s="3">
        <v>-5.9837583701462762</v>
      </c>
      <c r="I857" s="3">
        <v>-6.0593063940553868</v>
      </c>
      <c r="J857" s="3">
        <v>-6.3406083779361921</v>
      </c>
      <c r="K857" s="3">
        <v>-6.3423551767228403</v>
      </c>
      <c r="L857" s="10">
        <v>0.34339920868321272</v>
      </c>
      <c r="M857" s="10">
        <v>0.20715620911348509</v>
      </c>
      <c r="N857" s="10">
        <v>-0.35685000778991594</v>
      </c>
      <c r="O857" s="10">
        <v>-0.28304878266745348</v>
      </c>
    </row>
    <row r="858" spans="1:15">
      <c r="A858" t="s">
        <v>179</v>
      </c>
      <c r="B858" t="s">
        <v>3355</v>
      </c>
      <c r="C858" t="s">
        <v>622</v>
      </c>
      <c r="D858" t="s">
        <v>2738</v>
      </c>
      <c r="E858">
        <v>1</v>
      </c>
      <c r="F858" s="3">
        <v>-7.9043362717016308</v>
      </c>
      <c r="G858" s="3">
        <v>-7.699155504305061</v>
      </c>
      <c r="H858" s="3">
        <v>-6.7668443143839667</v>
      </c>
      <c r="I858" s="3">
        <v>-6.6252820684858555</v>
      </c>
      <c r="J858" s="3">
        <v>-6.9710849737677663</v>
      </c>
      <c r="K858" s="3">
        <v>-7.0226182255487366</v>
      </c>
      <c r="L858" s="10">
        <v>0.93325129793386452</v>
      </c>
      <c r="M858" s="10">
        <v>0.67653727875632441</v>
      </c>
      <c r="N858" s="10">
        <v>-0.20424065938379954</v>
      </c>
      <c r="O858" s="10">
        <v>-0.39733615706288106</v>
      </c>
    </row>
    <row r="859" spans="1:15">
      <c r="A859" t="s">
        <v>179</v>
      </c>
      <c r="B859" t="s">
        <v>3355</v>
      </c>
      <c r="C859" t="s">
        <v>996</v>
      </c>
      <c r="D859" t="s">
        <v>2845</v>
      </c>
      <c r="E859">
        <v>1</v>
      </c>
      <c r="F859" s="3">
        <v>-9.4265150959755122</v>
      </c>
      <c r="G859" s="3">
        <v>-9.2087732737979344</v>
      </c>
      <c r="H859" s="3">
        <v>-8.3339722029716174</v>
      </c>
      <c r="I859" s="3">
        <v>-8.1504530470614309</v>
      </c>
      <c r="J859" s="3">
        <v>-8.5234231798137952</v>
      </c>
      <c r="K859" s="3">
        <v>-8.4702124284300702</v>
      </c>
      <c r="L859" s="10">
        <v>0.90309191616171702</v>
      </c>
      <c r="M859" s="10">
        <v>0.73856084536786426</v>
      </c>
      <c r="N859" s="10">
        <v>-0.18945097684217771</v>
      </c>
      <c r="O859" s="10">
        <v>-0.31975938136863924</v>
      </c>
    </row>
    <row r="860" spans="1:15">
      <c r="A860" t="s">
        <v>179</v>
      </c>
      <c r="B860" t="s">
        <v>3355</v>
      </c>
      <c r="C860" t="s">
        <v>1365</v>
      </c>
      <c r="D860" t="s">
        <v>2908</v>
      </c>
      <c r="E860">
        <v>1</v>
      </c>
      <c r="F860" s="3">
        <v>-9.1608962734864452</v>
      </c>
      <c r="G860" s="3">
        <v>-9.0595053154993508</v>
      </c>
      <c r="H860" s="3">
        <v>-8.8183506579185043</v>
      </c>
      <c r="I860" s="3">
        <v>-8.5933231677190829</v>
      </c>
      <c r="J860" s="3">
        <v>-9.4428709590008619</v>
      </c>
      <c r="K860" s="3">
        <v>-9.1494397689189597</v>
      </c>
      <c r="L860" s="10">
        <v>-0.28197468551441673</v>
      </c>
      <c r="M860" s="10">
        <v>-8.9934453419608928E-2</v>
      </c>
      <c r="N860" s="10">
        <v>-0.62452030108235768</v>
      </c>
      <c r="O860" s="10">
        <v>-0.55611660119987683</v>
      </c>
    </row>
    <row r="861" spans="1:15">
      <c r="A861" t="s">
        <v>121</v>
      </c>
      <c r="B861" t="s">
        <v>3356</v>
      </c>
      <c r="C861" t="s">
        <v>709</v>
      </c>
      <c r="D861" t="s">
        <v>1656</v>
      </c>
      <c r="E861">
        <v>1</v>
      </c>
      <c r="F861" s="3">
        <v>4.3213409546879689E-2</v>
      </c>
      <c r="G861" s="3">
        <v>6.7718688547117267E-2</v>
      </c>
      <c r="H861" s="3">
        <v>0.10035202692993295</v>
      </c>
      <c r="I861" s="3">
        <v>1.4105350397876748E-2</v>
      </c>
      <c r="J861" s="3">
        <v>0.46037528545773654</v>
      </c>
      <c r="K861" s="3">
        <v>0.38979161586263089</v>
      </c>
      <c r="L861" s="10">
        <v>0.41716187591085685</v>
      </c>
      <c r="M861" s="10">
        <v>0.32207292731551362</v>
      </c>
      <c r="N861" s="10">
        <v>0.36002325852780359</v>
      </c>
      <c r="O861" s="10">
        <v>0.37568626546475414</v>
      </c>
    </row>
    <row r="862" spans="1:15">
      <c r="A862" t="s">
        <v>121</v>
      </c>
      <c r="B862" t="s">
        <v>3356</v>
      </c>
      <c r="C862" t="s">
        <v>1236</v>
      </c>
      <c r="D862" t="s">
        <v>2475</v>
      </c>
      <c r="E862">
        <v>1</v>
      </c>
      <c r="F862" s="3">
        <v>0.14066861500975847</v>
      </c>
      <c r="G862" s="3">
        <v>0.1708661976753838</v>
      </c>
      <c r="H862" s="3">
        <v>0.27201255467905483</v>
      </c>
      <c r="I862" s="3">
        <v>0.34190200131213189</v>
      </c>
      <c r="J862" s="3">
        <v>0.25872609306967931</v>
      </c>
      <c r="K862" s="3">
        <v>0.19918489258755301</v>
      </c>
      <c r="L862" s="10">
        <v>0.11805747805992084</v>
      </c>
      <c r="M862" s="10">
        <v>2.8318694912169207E-2</v>
      </c>
      <c r="N862" s="10">
        <v>-1.3286461609375522E-2</v>
      </c>
      <c r="O862" s="10">
        <v>-0.14271710872457888</v>
      </c>
    </row>
    <row r="863" spans="1:15">
      <c r="A863" t="s">
        <v>542</v>
      </c>
      <c r="B863" t="s">
        <v>3357</v>
      </c>
      <c r="C863" t="s">
        <v>1426</v>
      </c>
      <c r="D863" t="s">
        <v>2847</v>
      </c>
      <c r="E863">
        <v>1</v>
      </c>
      <c r="F863" s="3">
        <v>5.8114718703315305E-2</v>
      </c>
      <c r="G863" s="3">
        <v>0.47282756141980187</v>
      </c>
      <c r="H863" s="3">
        <v>0.37289148301502451</v>
      </c>
      <c r="I863" s="3">
        <v>0.24066826125289253</v>
      </c>
      <c r="J863" s="3">
        <v>-0.49355893964603581</v>
      </c>
      <c r="K863" s="3">
        <v>-0.48181619812968179</v>
      </c>
      <c r="L863" s="10">
        <v>-0.55167365834935111</v>
      </c>
      <c r="M863" s="10">
        <v>-0.95464375954948366</v>
      </c>
      <c r="N863" s="10">
        <v>-0.86645042266106032</v>
      </c>
      <c r="O863" s="10">
        <v>-0.72248445938257433</v>
      </c>
    </row>
    <row r="864" spans="1:15">
      <c r="A864" t="s">
        <v>542</v>
      </c>
      <c r="B864" t="s">
        <v>3357</v>
      </c>
      <c r="C864" t="s">
        <v>1464</v>
      </c>
      <c r="D864" t="s">
        <v>2922</v>
      </c>
      <c r="E864">
        <v>2</v>
      </c>
      <c r="F864" s="3">
        <v>-1.7888318450064489</v>
      </c>
      <c r="G864" s="3">
        <v>-1.4540034032045472</v>
      </c>
      <c r="H864" s="3">
        <v>-0.93289548899129038</v>
      </c>
      <c r="I864" s="3">
        <v>-1.080849514558011</v>
      </c>
      <c r="J864" s="3">
        <v>-1.8417376154794383</v>
      </c>
      <c r="K864" s="3">
        <v>-1.8673631488785603</v>
      </c>
      <c r="L864" s="10">
        <v>-5.2905770472989389E-2</v>
      </c>
      <c r="M864" s="10">
        <v>-0.41335974567401301</v>
      </c>
      <c r="N864" s="10">
        <v>-0.90884212648814788</v>
      </c>
      <c r="O864" s="10">
        <v>-0.78651363432054922</v>
      </c>
    </row>
    <row r="865" spans="1:15">
      <c r="A865" t="s">
        <v>471</v>
      </c>
      <c r="B865" t="s">
        <v>3358</v>
      </c>
      <c r="C865" t="s">
        <v>1296</v>
      </c>
      <c r="D865" t="s">
        <v>2588</v>
      </c>
      <c r="E865">
        <v>1</v>
      </c>
      <c r="F865" s="3">
        <v>-5.9781444405426782</v>
      </c>
      <c r="G865" s="3">
        <v>-5.873200405698892</v>
      </c>
      <c r="H865" s="3">
        <v>-6.339336887571605</v>
      </c>
      <c r="I865" s="3">
        <v>-6.5103419492794465</v>
      </c>
      <c r="J865" s="3">
        <v>-6.5642241830241481</v>
      </c>
      <c r="K865" s="3">
        <v>-6.8446179731120829</v>
      </c>
      <c r="L865" s="10">
        <v>-0.58607974248146988</v>
      </c>
      <c r="M865" s="10">
        <v>-0.97141756741319085</v>
      </c>
      <c r="N865" s="10">
        <v>-0.22488729545254316</v>
      </c>
      <c r="O865" s="10">
        <v>-0.33427602383263633</v>
      </c>
    </row>
    <row r="866" spans="1:15">
      <c r="A866" t="s">
        <v>279</v>
      </c>
      <c r="B866" t="s">
        <v>3359</v>
      </c>
      <c r="C866" t="s">
        <v>931</v>
      </c>
      <c r="D866" t="s">
        <v>1961</v>
      </c>
      <c r="E866">
        <v>1</v>
      </c>
      <c r="F866" s="3">
        <v>-3.255268084571739</v>
      </c>
      <c r="G866" s="3">
        <v>-3.3677712704440239</v>
      </c>
      <c r="H866" s="3">
        <v>-3.6307696506765552</v>
      </c>
      <c r="I866" s="3">
        <v>-3.755971784738982</v>
      </c>
      <c r="J866" s="3">
        <v>-3.4965947538459758</v>
      </c>
      <c r="K866" s="3">
        <v>-3.5004981994313837</v>
      </c>
      <c r="L866" s="10">
        <v>-0.24132666927423685</v>
      </c>
      <c r="M866" s="10">
        <v>-0.13272692898735983</v>
      </c>
      <c r="N866" s="10">
        <v>0.13417489683057937</v>
      </c>
      <c r="O866" s="10">
        <v>0.25547358530759823</v>
      </c>
    </row>
    <row r="867" spans="1:15">
      <c r="A867" t="s">
        <v>279</v>
      </c>
      <c r="B867" t="s">
        <v>3359</v>
      </c>
      <c r="C867" t="s">
        <v>1408</v>
      </c>
      <c r="D867" t="s">
        <v>2801</v>
      </c>
      <c r="E867">
        <v>1</v>
      </c>
      <c r="F867" s="3">
        <v>-4.937078496260213</v>
      </c>
      <c r="G867" s="3">
        <v>-4.9286300185591614</v>
      </c>
      <c r="H867" s="3">
        <v>-5.2372801919073773</v>
      </c>
      <c r="I867" s="3">
        <v>-5.1166381969662993</v>
      </c>
      <c r="J867" s="3">
        <v>-5.6979624672207265</v>
      </c>
      <c r="K867" s="3">
        <v>-5.7274103784240182</v>
      </c>
      <c r="L867" s="10">
        <v>-0.76088397096051352</v>
      </c>
      <c r="M867" s="10">
        <v>-0.79878035986485685</v>
      </c>
      <c r="N867" s="10">
        <v>-0.46068227531334927</v>
      </c>
      <c r="O867" s="10">
        <v>-0.61077218145771894</v>
      </c>
    </row>
    <row r="868" spans="1:15">
      <c r="A868" t="s">
        <v>279</v>
      </c>
      <c r="B868" t="s">
        <v>3359</v>
      </c>
      <c r="C868" t="s">
        <v>1443</v>
      </c>
      <c r="D868" t="s">
        <v>2878</v>
      </c>
      <c r="E868">
        <v>1</v>
      </c>
      <c r="F868" s="3">
        <v>-5.536201157124335</v>
      </c>
      <c r="G868" s="3">
        <v>-5.8873279023028751</v>
      </c>
      <c r="H868" s="3">
        <v>-6.1594416950344915</v>
      </c>
      <c r="I868" s="3">
        <v>-6.6676239010492679</v>
      </c>
      <c r="J868" s="3">
        <v>-6.4507926169010545</v>
      </c>
      <c r="K868" s="3">
        <v>-6.6132604097424519</v>
      </c>
      <c r="L868" s="10">
        <v>-0.91459145977671952</v>
      </c>
      <c r="M868" s="10">
        <v>-0.72593250743957682</v>
      </c>
      <c r="N868" s="10">
        <v>-0.29135092186656308</v>
      </c>
      <c r="O868" s="10">
        <v>5.4363491306816059E-2</v>
      </c>
    </row>
    <row r="869" spans="1:15">
      <c r="A869" t="s">
        <v>279</v>
      </c>
      <c r="B869" t="s">
        <v>3359</v>
      </c>
      <c r="C869" t="s">
        <v>913</v>
      </c>
      <c r="D869" t="s">
        <v>2916</v>
      </c>
      <c r="E869">
        <v>1</v>
      </c>
      <c r="F869" s="3">
        <v>-4.975317275371463</v>
      </c>
      <c r="G869" s="3">
        <v>-5.3020479035934578</v>
      </c>
      <c r="H869" s="3">
        <v>-5.316775567337924</v>
      </c>
      <c r="I869" s="3">
        <v>-5.8186759786719193</v>
      </c>
      <c r="J869" s="3">
        <v>-5.8530193901748504</v>
      </c>
      <c r="K869" s="3">
        <v>-6.0152982727005551</v>
      </c>
      <c r="L869" s="10">
        <v>-0.87770211480338745</v>
      </c>
      <c r="M869" s="10">
        <v>-0.71325036910709727</v>
      </c>
      <c r="N869" s="10">
        <v>-0.5362438228369264</v>
      </c>
      <c r="O869" s="10">
        <v>-0.19662229402863574</v>
      </c>
    </row>
    <row r="870" spans="1:15">
      <c r="A870" t="s">
        <v>489</v>
      </c>
      <c r="B870" t="s">
        <v>3360</v>
      </c>
      <c r="C870" t="s">
        <v>1058</v>
      </c>
      <c r="D870" t="s">
        <v>2642</v>
      </c>
      <c r="E870">
        <v>1</v>
      </c>
      <c r="F870" s="3">
        <v>-4.5993177821724505</v>
      </c>
      <c r="G870" s="3">
        <v>-4.561974250647447</v>
      </c>
      <c r="H870" s="3">
        <v>-4.8570301461553438</v>
      </c>
      <c r="I870" s="3">
        <v>-4.8203333014112424</v>
      </c>
      <c r="J870" s="3">
        <v>-5.0481885046500192</v>
      </c>
      <c r="K870" s="3">
        <v>-5.1892854382167766</v>
      </c>
      <c r="L870" s="10">
        <v>-0.44887072247756876</v>
      </c>
      <c r="M870" s="10">
        <v>-0.62731118756932958</v>
      </c>
      <c r="N870" s="10">
        <v>-0.19115835849467544</v>
      </c>
      <c r="O870" s="10">
        <v>-0.36895213680553418</v>
      </c>
    </row>
    <row r="871" spans="1:15">
      <c r="A871" t="s">
        <v>55</v>
      </c>
      <c r="B871" t="s">
        <v>3361</v>
      </c>
      <c r="C871" t="s">
        <v>577</v>
      </c>
      <c r="D871" t="s">
        <v>1570</v>
      </c>
      <c r="E871">
        <v>1</v>
      </c>
      <c r="F871" s="3">
        <v>-9.1535428615544916</v>
      </c>
      <c r="G871" s="3">
        <v>-8.8762952011649467</v>
      </c>
      <c r="H871" s="3">
        <v>-8.9774928985954539</v>
      </c>
      <c r="I871" s="3">
        <v>-9.1462777613208353</v>
      </c>
      <c r="J871" s="3">
        <v>-9.2982676990695516</v>
      </c>
      <c r="K871" s="3">
        <v>-9.3935199147521473</v>
      </c>
      <c r="L871" s="10">
        <v>-0.14472483751506005</v>
      </c>
      <c r="M871" s="10">
        <v>-0.51722471358720057</v>
      </c>
      <c r="N871" s="10">
        <v>-0.32077480047409779</v>
      </c>
      <c r="O871" s="10">
        <v>-0.24724215343131206</v>
      </c>
    </row>
    <row r="872" spans="1:15">
      <c r="A872" t="s">
        <v>55</v>
      </c>
      <c r="B872" t="s">
        <v>3361</v>
      </c>
      <c r="C872" t="s">
        <v>1121</v>
      </c>
      <c r="D872" t="s">
        <v>2269</v>
      </c>
      <c r="E872">
        <v>1</v>
      </c>
      <c r="F872" s="3">
        <v>-9.7601069392917168</v>
      </c>
      <c r="G872" s="3">
        <v>-9.634216662149047</v>
      </c>
      <c r="H872" s="3">
        <v>-9.5241398656489764</v>
      </c>
      <c r="I872" s="3">
        <v>-9.6780393520714298</v>
      </c>
      <c r="J872" s="3">
        <v>-9.5626323019030366</v>
      </c>
      <c r="K872" s="3">
        <v>-9.4683411606375536</v>
      </c>
      <c r="L872" s="10">
        <v>0.19747463738868021</v>
      </c>
      <c r="M872" s="10">
        <v>0.16587550151149344</v>
      </c>
      <c r="N872" s="10">
        <v>-3.8492436254060181E-2</v>
      </c>
      <c r="O872" s="10">
        <v>0.20969819143387625</v>
      </c>
    </row>
    <row r="873" spans="1:15">
      <c r="A873" t="s">
        <v>55</v>
      </c>
      <c r="B873" t="s">
        <v>3361</v>
      </c>
      <c r="C873" t="s">
        <v>1170</v>
      </c>
      <c r="D873" t="s">
        <v>2375</v>
      </c>
      <c r="E873">
        <v>1</v>
      </c>
      <c r="F873" s="3">
        <v>-8.1343127168561331</v>
      </c>
      <c r="G873" s="3">
        <v>-7.9788808442571693</v>
      </c>
      <c r="H873" s="3">
        <v>-7.9961453242908505</v>
      </c>
      <c r="I873" s="3">
        <v>-8.1245311427166591</v>
      </c>
      <c r="J873" s="3">
        <v>-7.987612739332878</v>
      </c>
      <c r="K873" s="3">
        <v>-8.090737027571123</v>
      </c>
      <c r="L873" s="10">
        <v>0.14669997752325514</v>
      </c>
      <c r="M873" s="10">
        <v>-0.11185618331395375</v>
      </c>
      <c r="N873" s="10">
        <v>8.5325849579724888E-3</v>
      </c>
      <c r="O873" s="10">
        <v>3.3794115145536097E-2</v>
      </c>
    </row>
    <row r="874" spans="1:15">
      <c r="A874" t="s">
        <v>55</v>
      </c>
      <c r="B874" t="s">
        <v>3361</v>
      </c>
      <c r="C874" t="s">
        <v>1264</v>
      </c>
      <c r="D874" t="s">
        <v>2527</v>
      </c>
      <c r="E874">
        <v>1</v>
      </c>
      <c r="F874" s="3">
        <v>-9.5890098898354701</v>
      </c>
      <c r="G874" s="3">
        <v>-9.4684375307828113</v>
      </c>
      <c r="H874" s="3">
        <v>-9.5047770213309484</v>
      </c>
      <c r="I874" s="3">
        <v>-9.5049677176403335</v>
      </c>
      <c r="J874" s="3">
        <v>-9.5787231879563173</v>
      </c>
      <c r="K874" s="3">
        <v>-9.7273063296921869</v>
      </c>
      <c r="L874" s="10">
        <v>1.0286701879152815E-2</v>
      </c>
      <c r="M874" s="10">
        <v>-0.25886879890937564</v>
      </c>
      <c r="N874" s="10">
        <v>-7.3946166625368903E-2</v>
      </c>
      <c r="O874" s="10">
        <v>-0.22233861205185335</v>
      </c>
    </row>
    <row r="875" spans="1:15">
      <c r="A875" t="s">
        <v>141</v>
      </c>
      <c r="B875" t="s">
        <v>3362</v>
      </c>
      <c r="C875" t="s">
        <v>731</v>
      </c>
      <c r="D875" t="s">
        <v>1685</v>
      </c>
      <c r="E875">
        <v>1</v>
      </c>
      <c r="F875" s="3">
        <v>-0.95726815745048199</v>
      </c>
      <c r="G875" s="3">
        <v>-0.92705746833274816</v>
      </c>
      <c r="H875" s="3">
        <v>-1.0160816435378841</v>
      </c>
      <c r="I875" s="3">
        <v>-1.1516707152567172</v>
      </c>
      <c r="J875" s="3">
        <v>-1.1532736754340682</v>
      </c>
      <c r="K875" s="3">
        <v>-1.1715967961349278</v>
      </c>
      <c r="L875" s="10">
        <v>-0.19600551798358623</v>
      </c>
      <c r="M875" s="10">
        <v>-0.24453932780217968</v>
      </c>
      <c r="N875" s="10">
        <v>-0.13719203189618412</v>
      </c>
      <c r="O875" s="10">
        <v>-1.9926080878210684E-2</v>
      </c>
    </row>
    <row r="876" spans="1:15">
      <c r="A876" t="s">
        <v>66</v>
      </c>
      <c r="B876" t="s">
        <v>3363</v>
      </c>
      <c r="C876" t="s">
        <v>640</v>
      </c>
      <c r="D876" t="s">
        <v>1582</v>
      </c>
      <c r="E876">
        <v>1</v>
      </c>
      <c r="F876" s="3">
        <v>-0.79829644747770345</v>
      </c>
      <c r="G876" s="3">
        <v>-0.74758985443981985</v>
      </c>
      <c r="H876" s="3">
        <v>-0.66284588397675392</v>
      </c>
      <c r="I876" s="3">
        <v>-0.82024751793898787</v>
      </c>
      <c r="J876" s="3">
        <v>-0.92636080379740804</v>
      </c>
      <c r="K876" s="3">
        <v>-0.89224395337732076</v>
      </c>
      <c r="L876" s="10">
        <v>-0.12806435631970459</v>
      </c>
      <c r="M876" s="10">
        <v>-0.14465409893750092</v>
      </c>
      <c r="N876" s="10">
        <v>-0.26351491982065411</v>
      </c>
      <c r="O876" s="10">
        <v>-7.1996435438332895E-2</v>
      </c>
    </row>
    <row r="877" spans="1:15">
      <c r="A877" t="s">
        <v>66</v>
      </c>
      <c r="B877" t="s">
        <v>3363</v>
      </c>
      <c r="C877" t="s">
        <v>870</v>
      </c>
      <c r="D877" t="s">
        <v>1911</v>
      </c>
      <c r="E877">
        <v>1</v>
      </c>
      <c r="F877" s="3">
        <v>-3.992542609721351</v>
      </c>
      <c r="G877" s="3">
        <v>-3.9825704068599102</v>
      </c>
      <c r="H877" s="3">
        <v>-3.9598333847305192</v>
      </c>
      <c r="I877" s="3">
        <v>-3.7904792747531708</v>
      </c>
      <c r="J877" s="3">
        <v>-3.2178236472072115</v>
      </c>
      <c r="K877" s="3">
        <v>-3.1940758762069166</v>
      </c>
      <c r="L877" s="10">
        <v>0.77471896251413952</v>
      </c>
      <c r="M877" s="10">
        <v>0.78849453065299357</v>
      </c>
      <c r="N877" s="10">
        <v>0.74200973752330768</v>
      </c>
      <c r="O877" s="10">
        <v>0.59640339854625424</v>
      </c>
    </row>
    <row r="878" spans="1:15">
      <c r="A878" t="s">
        <v>114</v>
      </c>
      <c r="B878" t="s">
        <v>3364</v>
      </c>
      <c r="C878" t="s">
        <v>701</v>
      </c>
      <c r="D878" t="s">
        <v>1647</v>
      </c>
      <c r="E878">
        <v>1</v>
      </c>
      <c r="F878" s="3">
        <v>-4.8071099667542114</v>
      </c>
      <c r="G878" s="3">
        <v>-4.789584866345141</v>
      </c>
      <c r="H878" s="3">
        <v>-4.9394497290193016</v>
      </c>
      <c r="I878" s="3">
        <v>-4.9321248403408475</v>
      </c>
      <c r="J878" s="3">
        <v>-6.0286881733081685</v>
      </c>
      <c r="K878" s="3">
        <v>-6.1373532532970287</v>
      </c>
      <c r="L878" s="10">
        <v>-1.2215782065539571</v>
      </c>
      <c r="M878" s="10">
        <v>-1.3477683869518877</v>
      </c>
      <c r="N878" s="10">
        <v>-1.089238444288867</v>
      </c>
      <c r="O878" s="10">
        <v>-1.2052284129561812</v>
      </c>
    </row>
    <row r="879" spans="1:15">
      <c r="A879" t="s">
        <v>519</v>
      </c>
      <c r="B879" t="s">
        <v>3365</v>
      </c>
      <c r="C879" t="s">
        <v>784</v>
      </c>
      <c r="D879" t="s">
        <v>2746</v>
      </c>
      <c r="E879">
        <v>1</v>
      </c>
      <c r="F879" s="3">
        <v>0.42208344162483158</v>
      </c>
      <c r="G879" s="3">
        <v>0.36379097492291379</v>
      </c>
      <c r="H879" s="3">
        <v>0.43422541457099229</v>
      </c>
      <c r="I879" s="3">
        <v>0.37155202465578796</v>
      </c>
      <c r="J879" s="3">
        <v>-2.0445892459214576E-2</v>
      </c>
      <c r="K879" s="3">
        <v>0.16482574053628696</v>
      </c>
      <c r="L879" s="10">
        <v>-0.44252933408404616</v>
      </c>
      <c r="M879" s="10">
        <v>-0.19896523438662683</v>
      </c>
      <c r="N879" s="10">
        <v>-0.45467130703020686</v>
      </c>
      <c r="O879" s="10">
        <v>-0.206726284119501</v>
      </c>
    </row>
    <row r="880" spans="1:15">
      <c r="A880" t="s">
        <v>191</v>
      </c>
      <c r="B880" t="s">
        <v>3366</v>
      </c>
      <c r="C880" t="s">
        <v>603</v>
      </c>
      <c r="D880" t="s">
        <v>1764</v>
      </c>
      <c r="E880">
        <v>1</v>
      </c>
      <c r="F880" s="3">
        <v>-1.0433315266382017</v>
      </c>
      <c r="G880" s="3">
        <v>-1.1945682553708252</v>
      </c>
      <c r="H880" s="3">
        <v>-1.0322176289353955</v>
      </c>
      <c r="I880" s="3">
        <v>-1.1567210679318087</v>
      </c>
      <c r="J880" s="3">
        <v>-1.1787205444406723</v>
      </c>
      <c r="K880" s="3">
        <v>-1.2600127729061228</v>
      </c>
      <c r="L880" s="10">
        <v>-0.13538901780247059</v>
      </c>
      <c r="M880" s="10">
        <v>-6.5444517535297564E-2</v>
      </c>
      <c r="N880" s="10">
        <v>-0.14650291550527683</v>
      </c>
      <c r="O880" s="10">
        <v>-0.10329170497431406</v>
      </c>
    </row>
    <row r="881" spans="1:15">
      <c r="A881" t="s">
        <v>522</v>
      </c>
      <c r="B881" t="s">
        <v>3367</v>
      </c>
      <c r="C881" t="s">
        <v>1384</v>
      </c>
      <c r="D881" t="s">
        <v>2759</v>
      </c>
      <c r="E881">
        <v>1</v>
      </c>
      <c r="F881" s="3">
        <v>-1.8368894391941133</v>
      </c>
      <c r="G881" s="3">
        <v>-1.9189042369708424</v>
      </c>
      <c r="H881" s="3">
        <v>-1.8850530098553619</v>
      </c>
      <c r="I881" s="3">
        <v>-1.8684449620987991</v>
      </c>
      <c r="J881" s="3">
        <v>-2.2995030773346592</v>
      </c>
      <c r="K881" s="3">
        <v>-2.2065207851999205</v>
      </c>
      <c r="L881" s="10">
        <v>-0.4626136381405459</v>
      </c>
      <c r="M881" s="10">
        <v>-0.28761654822907801</v>
      </c>
      <c r="N881" s="10">
        <v>-0.41445006747929725</v>
      </c>
      <c r="O881" s="10">
        <v>-0.33807582310112139</v>
      </c>
    </row>
    <row r="882" spans="1:15">
      <c r="A882" t="s">
        <v>168</v>
      </c>
      <c r="B882" t="s">
        <v>3368</v>
      </c>
      <c r="C882" t="s">
        <v>769</v>
      </c>
      <c r="D882" t="s">
        <v>1733</v>
      </c>
      <c r="E882">
        <v>1</v>
      </c>
      <c r="F882" s="3">
        <v>2.2968648860861904</v>
      </c>
      <c r="G882" s="3">
        <v>2.2976534447172909</v>
      </c>
      <c r="H882" s="3">
        <v>2.2416772179868616</v>
      </c>
      <c r="I882" s="3">
        <v>2.418288662890987</v>
      </c>
      <c r="J882" s="3">
        <v>2.1195730323578701</v>
      </c>
      <c r="K882" s="3">
        <v>2.1815955265134193</v>
      </c>
      <c r="L882" s="10">
        <v>-0.17729185372832035</v>
      </c>
      <c r="M882" s="10">
        <v>-0.11605791820387168</v>
      </c>
      <c r="N882" s="10">
        <v>-0.1221041856289915</v>
      </c>
      <c r="O882" s="10">
        <v>-0.23669313637756773</v>
      </c>
    </row>
    <row r="883" spans="1:15">
      <c r="A883" t="s">
        <v>318</v>
      </c>
      <c r="B883" t="s">
        <v>3369</v>
      </c>
      <c r="C883" t="s">
        <v>706</v>
      </c>
      <c r="D883" t="s">
        <v>2052</v>
      </c>
      <c r="E883">
        <v>1</v>
      </c>
      <c r="F883" s="3">
        <v>-9.590265926191913</v>
      </c>
      <c r="G883" s="3">
        <v>-9.4859158374332253</v>
      </c>
      <c r="H883" s="3">
        <v>-9.2829361537919333</v>
      </c>
      <c r="I883" s="3">
        <v>-9.1009667501621987</v>
      </c>
      <c r="J883" s="3">
        <v>-9.0940673413287563</v>
      </c>
      <c r="K883" s="3">
        <v>-9.0231993845404226</v>
      </c>
      <c r="L883" s="10">
        <v>0.49619858486315671</v>
      </c>
      <c r="M883" s="10">
        <v>0.46271645289280272</v>
      </c>
      <c r="N883" s="10">
        <v>0.18886881246317699</v>
      </c>
      <c r="O883" s="10">
        <v>7.7767365621776108E-2</v>
      </c>
    </row>
    <row r="884" spans="1:15">
      <c r="A884" t="s">
        <v>318</v>
      </c>
      <c r="B884" t="s">
        <v>3369</v>
      </c>
      <c r="C884" t="s">
        <v>582</v>
      </c>
      <c r="D884" t="s">
        <v>2234</v>
      </c>
      <c r="E884">
        <v>1</v>
      </c>
      <c r="F884" s="3">
        <v>-9.7634416194690097</v>
      </c>
      <c r="G884" s="3">
        <v>-9.7025729475225777</v>
      </c>
      <c r="H884" s="3">
        <v>-9.3079375855119206</v>
      </c>
      <c r="I884" s="3">
        <v>-9.1974370417862108</v>
      </c>
      <c r="J884" s="3">
        <v>-9.0599280657991876</v>
      </c>
      <c r="K884" s="3">
        <v>-9.0615796639510773</v>
      </c>
      <c r="L884" s="10">
        <v>0.70351355366982204</v>
      </c>
      <c r="M884" s="10">
        <v>0.64099328357150043</v>
      </c>
      <c r="N884" s="10">
        <v>0.248009519712733</v>
      </c>
      <c r="O884" s="10">
        <v>0.13585737783513352</v>
      </c>
    </row>
    <row r="885" spans="1:15">
      <c r="A885" t="s">
        <v>459</v>
      </c>
      <c r="B885" t="s">
        <v>3370</v>
      </c>
      <c r="C885" t="s">
        <v>924</v>
      </c>
      <c r="D885" t="s">
        <v>2529</v>
      </c>
      <c r="E885">
        <v>1</v>
      </c>
      <c r="F885" s="3">
        <v>-7.7736384627451862</v>
      </c>
      <c r="G885" s="3">
        <v>-7.6563857583845056</v>
      </c>
      <c r="H885" s="3">
        <v>-7.8860061364614644</v>
      </c>
      <c r="I885" s="3">
        <v>-7.9707603664109499</v>
      </c>
      <c r="J885" s="3">
        <v>-8.0575204175513591</v>
      </c>
      <c r="K885" s="3">
        <v>-8.1305838095650742</v>
      </c>
      <c r="L885" s="10">
        <v>-0.28388195480617284</v>
      </c>
      <c r="M885" s="10">
        <v>-0.47419805118056857</v>
      </c>
      <c r="N885" s="10">
        <v>-0.17151428108989464</v>
      </c>
      <c r="O885" s="10">
        <v>-0.15982344315412433</v>
      </c>
    </row>
    <row r="886" spans="1:15">
      <c r="A886" t="s">
        <v>459</v>
      </c>
      <c r="B886" t="s">
        <v>3370</v>
      </c>
      <c r="C886" t="s">
        <v>870</v>
      </c>
      <c r="D886" t="s">
        <v>2625</v>
      </c>
      <c r="E886">
        <v>1</v>
      </c>
      <c r="F886" s="3">
        <v>-6.0086029788156559</v>
      </c>
      <c r="G886" s="3">
        <v>-5.8664499593149024</v>
      </c>
      <c r="H886" s="3">
        <v>-5.9454070109916763</v>
      </c>
      <c r="I886" s="3">
        <v>-6.0568110972974551</v>
      </c>
      <c r="J886" s="3">
        <v>-6.4400381817795811</v>
      </c>
      <c r="K886" s="3">
        <v>-6.4418915276438895</v>
      </c>
      <c r="L886" s="10">
        <v>-0.43143520296392524</v>
      </c>
      <c r="M886" s="10">
        <v>-0.57544156832898707</v>
      </c>
      <c r="N886" s="10">
        <v>-0.49463117078790475</v>
      </c>
      <c r="O886" s="10">
        <v>-0.38508043034643435</v>
      </c>
    </row>
    <row r="887" spans="1:15">
      <c r="A887" t="s">
        <v>250</v>
      </c>
      <c r="B887" t="s">
        <v>3371</v>
      </c>
      <c r="C887" t="s">
        <v>883</v>
      </c>
      <c r="D887" t="s">
        <v>1883</v>
      </c>
      <c r="E887">
        <v>1</v>
      </c>
      <c r="F887" s="3">
        <v>-11.071071045715911</v>
      </c>
      <c r="G887" s="3">
        <v>-11.026444936570998</v>
      </c>
      <c r="H887" s="3">
        <v>-11.552733366654266</v>
      </c>
      <c r="I887" s="3">
        <v>-11.400055992409424</v>
      </c>
      <c r="J887" s="3">
        <v>-11.049653966306568</v>
      </c>
      <c r="K887" s="3">
        <v>-10.966049931077075</v>
      </c>
      <c r="L887" s="10">
        <v>2.1417079409342676E-2</v>
      </c>
      <c r="M887" s="10">
        <v>6.0395005493923293E-2</v>
      </c>
      <c r="N887" s="10">
        <v>0.50307940034769771</v>
      </c>
      <c r="O887" s="10">
        <v>0.43400606133234909</v>
      </c>
    </row>
    <row r="888" spans="1:15">
      <c r="A888" t="s">
        <v>529</v>
      </c>
      <c r="B888" t="s">
        <v>3372</v>
      </c>
      <c r="C888" t="s">
        <v>1396</v>
      </c>
      <c r="D888" t="s">
        <v>2780</v>
      </c>
      <c r="E888">
        <v>1</v>
      </c>
      <c r="F888" s="3">
        <v>-6.2450810813583715</v>
      </c>
      <c r="G888" s="3">
        <v>-5.883895712087714</v>
      </c>
      <c r="H888" s="3">
        <v>-6.221156353561927</v>
      </c>
      <c r="I888" s="3">
        <v>-6.4861226733337816</v>
      </c>
      <c r="J888" s="3">
        <v>-7.0427947860733084</v>
      </c>
      <c r="K888" s="3">
        <v>-7.0958038705605571</v>
      </c>
      <c r="L888" s="10">
        <v>-0.79771370471493697</v>
      </c>
      <c r="M888" s="10">
        <v>-1.2119081584728431</v>
      </c>
      <c r="N888" s="10">
        <v>-0.82163843251138147</v>
      </c>
      <c r="O888" s="10">
        <v>-0.6096811972267755</v>
      </c>
    </row>
    <row r="889" spans="1:15">
      <c r="A889" t="s">
        <v>17</v>
      </c>
      <c r="B889" t="s">
        <v>3373</v>
      </c>
      <c r="C889" t="s">
        <v>591</v>
      </c>
      <c r="D889" t="s">
        <v>1526</v>
      </c>
      <c r="E889">
        <v>1</v>
      </c>
      <c r="F889" s="3">
        <v>-1.4383956179530273</v>
      </c>
      <c r="G889" s="3">
        <v>-1.4845985195113407</v>
      </c>
      <c r="H889" s="3">
        <v>-1.9721843220159698</v>
      </c>
      <c r="I889" s="3">
        <v>-1.9657758812575885</v>
      </c>
      <c r="J889" s="3">
        <v>-1.9922652465785333</v>
      </c>
      <c r="K889" s="3">
        <v>-2.0447801248115169</v>
      </c>
      <c r="L889" s="10">
        <v>-0.55386962862550604</v>
      </c>
      <c r="M889" s="10">
        <v>-0.56018160530017624</v>
      </c>
      <c r="N889" s="10">
        <v>-2.0080924562563496E-2</v>
      </c>
      <c r="O889" s="10">
        <v>-7.9004243553928433E-2</v>
      </c>
    </row>
    <row r="890" spans="1:15">
      <c r="A890" t="s">
        <v>17</v>
      </c>
      <c r="B890" t="s">
        <v>3373</v>
      </c>
      <c r="C890" t="s">
        <v>632</v>
      </c>
      <c r="D890" t="s">
        <v>1574</v>
      </c>
      <c r="E890">
        <v>1</v>
      </c>
      <c r="F890" s="3">
        <v>-5.8051209722672095</v>
      </c>
      <c r="G890" s="3">
        <v>-5.7606370960832916</v>
      </c>
      <c r="H890" s="3">
        <v>-5.639422628886317</v>
      </c>
      <c r="I890" s="3">
        <v>-5.7116245212865522</v>
      </c>
      <c r="J890" s="3">
        <v>-5.2942249780414894</v>
      </c>
      <c r="K890" s="3">
        <v>-5.1381717640114708</v>
      </c>
      <c r="L890" s="10">
        <v>0.51089599422572007</v>
      </c>
      <c r="M890" s="10">
        <v>0.62246533207182075</v>
      </c>
      <c r="N890" s="10">
        <v>0.34519765084482756</v>
      </c>
      <c r="O890" s="10">
        <v>0.57345275727508138</v>
      </c>
    </row>
    <row r="891" spans="1:15">
      <c r="A891" t="s">
        <v>17</v>
      </c>
      <c r="B891" t="s">
        <v>3373</v>
      </c>
      <c r="C891" t="s">
        <v>665</v>
      </c>
      <c r="D891" t="s">
        <v>2074</v>
      </c>
      <c r="E891">
        <v>1</v>
      </c>
      <c r="F891" s="3">
        <v>-4.7401300418028338</v>
      </c>
      <c r="G891" s="3">
        <v>-4.8003277140807867</v>
      </c>
      <c r="H891" s="3">
        <v>-4.7954354571905355</v>
      </c>
      <c r="I891" s="3">
        <v>-4.7596980238219242</v>
      </c>
      <c r="J891" s="3">
        <v>-4.4706871449071777</v>
      </c>
      <c r="K891" s="3">
        <v>-4.5363514074826767</v>
      </c>
      <c r="L891" s="10">
        <v>0.26944289689565615</v>
      </c>
      <c r="M891" s="10">
        <v>0.26397630659811</v>
      </c>
      <c r="N891" s="10">
        <v>0.32474831228335788</v>
      </c>
      <c r="O891" s="10">
        <v>0.22334661633924746</v>
      </c>
    </row>
    <row r="892" spans="1:15">
      <c r="A892" t="s">
        <v>17</v>
      </c>
      <c r="B892" t="s">
        <v>3373</v>
      </c>
      <c r="C892" t="s">
        <v>1040</v>
      </c>
      <c r="D892" t="s">
        <v>2130</v>
      </c>
      <c r="E892">
        <v>1</v>
      </c>
      <c r="F892" s="3">
        <v>-4.0594235865389656</v>
      </c>
      <c r="G892" s="3">
        <v>-3.9018833020412984</v>
      </c>
      <c r="H892" s="3">
        <v>-4.1127194878332496</v>
      </c>
      <c r="I892" s="3">
        <v>-3.9827782498691597</v>
      </c>
      <c r="J892" s="3">
        <v>-3.9292651901527833</v>
      </c>
      <c r="K892" s="3">
        <v>-3.9301306159657727</v>
      </c>
      <c r="L892" s="10">
        <v>0.13015839638618232</v>
      </c>
      <c r="M892" s="10">
        <v>-2.8247313924474327E-2</v>
      </c>
      <c r="N892" s="10">
        <v>0.18345429768046628</v>
      </c>
      <c r="O892" s="10">
        <v>5.2647633903387003E-2</v>
      </c>
    </row>
    <row r="893" spans="1:15">
      <c r="A893" t="s">
        <v>17</v>
      </c>
      <c r="B893" t="s">
        <v>3373</v>
      </c>
      <c r="C893" t="s">
        <v>1046</v>
      </c>
      <c r="D893" t="s">
        <v>2166</v>
      </c>
      <c r="E893">
        <v>1</v>
      </c>
      <c r="F893" s="3">
        <v>-2.6428916518644705</v>
      </c>
      <c r="G893" s="3">
        <v>-2.6911015722150893</v>
      </c>
      <c r="H893" s="3">
        <v>-2.4056007811000697</v>
      </c>
      <c r="I893" s="3">
        <v>-2.4012239280528576</v>
      </c>
      <c r="J893" s="3">
        <v>-2.4044416398435118</v>
      </c>
      <c r="K893" s="3">
        <v>-2.3732178210441113</v>
      </c>
      <c r="L893" s="10">
        <v>0.23845001202095872</v>
      </c>
      <c r="M893" s="10">
        <v>0.317883751170978</v>
      </c>
      <c r="N893" s="10">
        <v>1.1591412565579162E-3</v>
      </c>
      <c r="O893" s="10">
        <v>2.8006107008746284E-2</v>
      </c>
    </row>
    <row r="894" spans="1:15">
      <c r="A894" t="s">
        <v>17</v>
      </c>
      <c r="B894" t="s">
        <v>3373</v>
      </c>
      <c r="C894" t="s">
        <v>1162</v>
      </c>
      <c r="D894" t="s">
        <v>2337</v>
      </c>
      <c r="E894">
        <v>1</v>
      </c>
      <c r="F894" s="3">
        <v>-1.1995036693828247</v>
      </c>
      <c r="G894" s="3">
        <v>-1.6606912440708257</v>
      </c>
      <c r="H894" s="3">
        <v>-2.4423821192555266</v>
      </c>
      <c r="I894" s="3">
        <v>-2.5288187894068486</v>
      </c>
      <c r="J894" s="3">
        <v>-2.6872716376736214</v>
      </c>
      <c r="K894" s="3">
        <v>-2.6622015925415639</v>
      </c>
      <c r="L894" s="10">
        <v>-1.4877679682907967</v>
      </c>
      <c r="M894" s="10">
        <v>-1.0015103484707382</v>
      </c>
      <c r="N894" s="10">
        <v>-0.24488951841809481</v>
      </c>
      <c r="O894" s="10">
        <v>-0.13338280313471529</v>
      </c>
    </row>
    <row r="895" spans="1:15">
      <c r="A895" t="s">
        <v>17</v>
      </c>
      <c r="B895" t="s">
        <v>3373</v>
      </c>
      <c r="C895" t="s">
        <v>1086</v>
      </c>
      <c r="D895" t="s">
        <v>2610</v>
      </c>
      <c r="E895">
        <v>1</v>
      </c>
      <c r="F895" s="3">
        <v>-1.6389017890737279</v>
      </c>
      <c r="G895" s="3">
        <v>-1.6692525938828311</v>
      </c>
      <c r="H895" s="3">
        <v>-1.9456540453683893</v>
      </c>
      <c r="I895" s="3">
        <v>-1.7833058553918306</v>
      </c>
      <c r="J895" s="3">
        <v>-2.1187227226218219</v>
      </c>
      <c r="K895" s="3">
        <v>-2.0702075907728457</v>
      </c>
      <c r="L895" s="10">
        <v>-0.47982093354809408</v>
      </c>
      <c r="M895" s="10">
        <v>-0.40095499689001457</v>
      </c>
      <c r="N895" s="10">
        <v>-0.17306867725343267</v>
      </c>
      <c r="O895" s="10">
        <v>-0.28690173538101504</v>
      </c>
    </row>
    <row r="896" spans="1:15">
      <c r="A896" t="s">
        <v>309</v>
      </c>
      <c r="B896" t="s">
        <v>3374</v>
      </c>
      <c r="C896" t="s">
        <v>971</v>
      </c>
      <c r="D896" t="s">
        <v>2024</v>
      </c>
      <c r="E896">
        <v>1</v>
      </c>
      <c r="F896" s="3">
        <v>-2.1008496117163347</v>
      </c>
      <c r="G896" s="3">
        <v>-1.8835683170304449</v>
      </c>
      <c r="H896" s="3">
        <v>-2.0251565191408609</v>
      </c>
      <c r="I896" s="3">
        <v>-1.9917114247983498</v>
      </c>
      <c r="J896" s="3">
        <v>-1.661292403732368</v>
      </c>
      <c r="K896" s="3">
        <v>-1.7871221314550958</v>
      </c>
      <c r="L896" s="10">
        <v>0.43955720798396669</v>
      </c>
      <c r="M896" s="10">
        <v>9.6446185575349119E-2</v>
      </c>
      <c r="N896" s="10">
        <v>0.36386411540849295</v>
      </c>
      <c r="O896" s="10">
        <v>0.20458929334325404</v>
      </c>
    </row>
    <row r="897" spans="1:15">
      <c r="A897" t="s">
        <v>422</v>
      </c>
      <c r="B897" t="s">
        <v>3375</v>
      </c>
      <c r="C897" t="s">
        <v>799</v>
      </c>
      <c r="D897" t="s">
        <v>2376</v>
      </c>
      <c r="E897">
        <v>1</v>
      </c>
      <c r="F897" s="3">
        <v>-6.2461651379513228</v>
      </c>
      <c r="G897" s="3">
        <v>-6.3252073510673803</v>
      </c>
      <c r="H897" s="3">
        <v>-6.5721701882422749</v>
      </c>
      <c r="I897" s="3">
        <v>-6.4256140595797149</v>
      </c>
      <c r="J897" s="3">
        <v>-6.5978715988876182</v>
      </c>
      <c r="K897" s="3">
        <v>-6.557832853794352</v>
      </c>
      <c r="L897" s="10">
        <v>-0.35170646093629543</v>
      </c>
      <c r="M897" s="10">
        <v>-0.23262550272697169</v>
      </c>
      <c r="N897" s="10">
        <v>-2.5701410645343259E-2</v>
      </c>
      <c r="O897" s="10">
        <v>-0.13221879421463711</v>
      </c>
    </row>
    <row r="898" spans="1:15">
      <c r="A898" t="s">
        <v>401</v>
      </c>
      <c r="B898" t="s">
        <v>3376</v>
      </c>
      <c r="C898" t="s">
        <v>1144</v>
      </c>
      <c r="D898" t="s">
        <v>2307</v>
      </c>
      <c r="E898">
        <v>1</v>
      </c>
      <c r="F898" s="3">
        <v>0.22718360249614378</v>
      </c>
      <c r="G898" s="3">
        <v>0.10725597265539832</v>
      </c>
      <c r="H898" s="3">
        <v>0.21909209440627464</v>
      </c>
      <c r="I898" s="3">
        <v>0.15911481640479863</v>
      </c>
      <c r="J898" s="3">
        <v>0.21162551240523086</v>
      </c>
      <c r="K898" s="3">
        <v>0.16198240626247085</v>
      </c>
      <c r="L898" s="10">
        <v>-1.5558090090912913E-2</v>
      </c>
      <c r="M898" s="10">
        <v>5.4726433607072522E-2</v>
      </c>
      <c r="N898" s="10">
        <v>-7.4665820010437756E-3</v>
      </c>
      <c r="O898" s="10">
        <v>2.8675898576722147E-3</v>
      </c>
    </row>
    <row r="899" spans="1:15">
      <c r="A899" t="s">
        <v>10</v>
      </c>
      <c r="B899" t="s">
        <v>3377</v>
      </c>
      <c r="C899" t="s">
        <v>584</v>
      </c>
      <c r="D899" t="s">
        <v>1519</v>
      </c>
      <c r="E899">
        <v>1</v>
      </c>
      <c r="F899" s="3">
        <v>-3.5398683400128483</v>
      </c>
      <c r="G899" s="3">
        <v>-3.3834728732331527</v>
      </c>
      <c r="H899" s="3">
        <v>-3.3091759634037317</v>
      </c>
      <c r="I899" s="3">
        <v>-3.4115481137079584</v>
      </c>
      <c r="J899" s="3">
        <v>-3.3256324267054538</v>
      </c>
      <c r="K899" s="3">
        <v>-3.4512197864764005</v>
      </c>
      <c r="L899" s="10">
        <v>0.21423591330739455</v>
      </c>
      <c r="M899" s="10">
        <v>-6.7746913243247775E-2</v>
      </c>
      <c r="N899" s="10">
        <v>-1.6456463301722124E-2</v>
      </c>
      <c r="O899" s="10">
        <v>-3.9671672768442079E-2</v>
      </c>
    </row>
    <row r="900" spans="1:15">
      <c r="A900" t="s">
        <v>10</v>
      </c>
      <c r="B900" t="s">
        <v>3377</v>
      </c>
      <c r="C900" t="s">
        <v>611</v>
      </c>
      <c r="D900" t="s">
        <v>1675</v>
      </c>
      <c r="E900">
        <v>1</v>
      </c>
      <c r="F900" s="3">
        <v>-4.7828159547116087</v>
      </c>
      <c r="G900" s="3">
        <v>-4.8407979564281938</v>
      </c>
      <c r="H900" s="3">
        <v>-5.0322210546665715</v>
      </c>
      <c r="I900" s="3">
        <v>-5.0265059724720942</v>
      </c>
      <c r="J900" s="3">
        <v>-5.391168089571714</v>
      </c>
      <c r="K900" s="3">
        <v>-5.3714434272869376</v>
      </c>
      <c r="L900" s="10">
        <v>-0.60835213486010531</v>
      </c>
      <c r="M900" s="10">
        <v>-0.53064547085874381</v>
      </c>
      <c r="N900" s="10">
        <v>-0.35894703490514246</v>
      </c>
      <c r="O900" s="10">
        <v>-0.34493745481484339</v>
      </c>
    </row>
    <row r="901" spans="1:15">
      <c r="A901" t="s">
        <v>10</v>
      </c>
      <c r="B901" t="s">
        <v>3377</v>
      </c>
      <c r="C901" t="s">
        <v>1414</v>
      </c>
      <c r="D901" t="s">
        <v>2813</v>
      </c>
      <c r="E901">
        <v>1</v>
      </c>
      <c r="F901" s="3">
        <v>-6.9485546798457758</v>
      </c>
      <c r="G901" s="3">
        <v>-7.1692187038386557</v>
      </c>
      <c r="H901" s="3">
        <v>-7.3181758095084621</v>
      </c>
      <c r="I901" s="3">
        <v>-7.4663510177373258</v>
      </c>
      <c r="J901" s="3">
        <v>-7.8654783417888066</v>
      </c>
      <c r="K901" s="3">
        <v>-7.820227999026546</v>
      </c>
      <c r="L901" s="10">
        <v>-0.91692366194303077</v>
      </c>
      <c r="M901" s="10">
        <v>-0.6510092951878903</v>
      </c>
      <c r="N901" s="10">
        <v>-0.54730253228034442</v>
      </c>
      <c r="O901" s="10">
        <v>-0.35387698128922018</v>
      </c>
    </row>
    <row r="902" spans="1:15">
      <c r="A902" t="s">
        <v>10</v>
      </c>
      <c r="B902" t="s">
        <v>3377</v>
      </c>
      <c r="C902" t="s">
        <v>1264</v>
      </c>
      <c r="D902" t="s">
        <v>2951</v>
      </c>
      <c r="E902">
        <v>1</v>
      </c>
      <c r="F902" s="3">
        <v>-4.0650769751894913</v>
      </c>
      <c r="G902" s="3">
        <v>-4.039282331781024</v>
      </c>
      <c r="H902" s="3">
        <v>-4.5281856935772389</v>
      </c>
      <c r="I902" s="3">
        <v>-4.4592734315401259</v>
      </c>
      <c r="J902" s="3">
        <v>-5.1856457490681827</v>
      </c>
      <c r="K902" s="3">
        <v>-5.1608840366915771</v>
      </c>
      <c r="L902" s="10">
        <v>-1.1205687738786914</v>
      </c>
      <c r="M902" s="10">
        <v>-1.1216017049105531</v>
      </c>
      <c r="N902" s="10">
        <v>-0.65746005549094377</v>
      </c>
      <c r="O902" s="10">
        <v>-0.70161060515145124</v>
      </c>
    </row>
    <row r="903" spans="1:15">
      <c r="A903" t="s">
        <v>143</v>
      </c>
      <c r="B903" t="s">
        <v>3378</v>
      </c>
      <c r="C903" t="s">
        <v>734</v>
      </c>
      <c r="D903" t="s">
        <v>1689</v>
      </c>
      <c r="E903">
        <v>1</v>
      </c>
      <c r="F903" s="3">
        <v>0.22021118237936221</v>
      </c>
      <c r="G903" s="3">
        <v>0.32751980703596217</v>
      </c>
      <c r="H903" s="3">
        <v>0.46995563434879273</v>
      </c>
      <c r="I903" s="3">
        <v>0.59187064406699008</v>
      </c>
      <c r="J903" s="3">
        <v>0.4572144981081081</v>
      </c>
      <c r="K903" s="3">
        <v>0.41919816385073005</v>
      </c>
      <c r="L903" s="10">
        <v>0.23700331572874589</v>
      </c>
      <c r="M903" s="10">
        <v>9.1678356814767881E-2</v>
      </c>
      <c r="N903" s="10">
        <v>-1.2741136240684625E-2</v>
      </c>
      <c r="O903" s="10">
        <v>-0.17267248021626003</v>
      </c>
    </row>
    <row r="904" spans="1:15">
      <c r="A904" t="s">
        <v>369</v>
      </c>
      <c r="B904" t="s">
        <v>3379</v>
      </c>
      <c r="C904" t="s">
        <v>614</v>
      </c>
      <c r="D904" t="s">
        <v>2203</v>
      </c>
      <c r="E904">
        <v>1</v>
      </c>
      <c r="F904" s="3">
        <v>2.2270126459077808</v>
      </c>
      <c r="G904" s="3">
        <v>2.2647171794581062</v>
      </c>
      <c r="H904" s="3">
        <v>1.7391546904885473</v>
      </c>
      <c r="I904" s="3">
        <v>1.7528484055627569</v>
      </c>
      <c r="J904" s="3">
        <v>1.6144829381229009</v>
      </c>
      <c r="K904" s="3">
        <v>1.7189266431706436</v>
      </c>
      <c r="L904" s="10">
        <v>-0.61252970778487992</v>
      </c>
      <c r="M904" s="10">
        <v>-0.54579053628746266</v>
      </c>
      <c r="N904" s="10">
        <v>-0.12467175236564643</v>
      </c>
      <c r="O904" s="10">
        <v>-3.3921762392113308E-2</v>
      </c>
    </row>
    <row r="905" spans="1:15">
      <c r="A905" t="s">
        <v>307</v>
      </c>
      <c r="B905" t="s">
        <v>3380</v>
      </c>
      <c r="C905" t="s">
        <v>968</v>
      </c>
      <c r="D905" t="s">
        <v>2020</v>
      </c>
      <c r="E905">
        <v>1</v>
      </c>
      <c r="F905" s="3">
        <v>-3.1822056716748968</v>
      </c>
      <c r="G905" s="3">
        <v>-3.2348815840267875</v>
      </c>
      <c r="H905" s="3">
        <v>-3.1952934346942641</v>
      </c>
      <c r="I905" s="3">
        <v>-3.0989375187650658</v>
      </c>
      <c r="J905" s="3">
        <v>-2.7518720574576676</v>
      </c>
      <c r="K905" s="3">
        <v>-2.9085789775979869</v>
      </c>
      <c r="L905" s="10">
        <v>0.43033361421722915</v>
      </c>
      <c r="M905" s="10">
        <v>0.3263026064288006</v>
      </c>
      <c r="N905" s="10">
        <v>0.44342137723659647</v>
      </c>
      <c r="O905" s="10">
        <v>0.19035854116707895</v>
      </c>
    </row>
    <row r="906" spans="1:15">
      <c r="A906" t="s">
        <v>307</v>
      </c>
      <c r="B906" t="s">
        <v>3380</v>
      </c>
      <c r="C906" t="s">
        <v>820</v>
      </c>
      <c r="D906" t="s">
        <v>2487</v>
      </c>
      <c r="E906">
        <v>1</v>
      </c>
      <c r="F906" s="3">
        <v>-1.0710745592053073</v>
      </c>
      <c r="G906" s="3">
        <v>-1.1123073755785953</v>
      </c>
      <c r="H906" s="3">
        <v>-1.1478043337298978</v>
      </c>
      <c r="I906" s="3">
        <v>-1.0836996538777619</v>
      </c>
      <c r="J906" s="3">
        <v>-0.86006474310901027</v>
      </c>
      <c r="K906" s="3">
        <v>-1.0284487866904222</v>
      </c>
      <c r="L906" s="10">
        <v>0.21100981609629699</v>
      </c>
      <c r="M906" s="10">
        <v>8.3858588888173102E-2</v>
      </c>
      <c r="N906" s="10">
        <v>0.2877395906208875</v>
      </c>
      <c r="O906" s="10">
        <v>5.5250867187339736E-2</v>
      </c>
    </row>
    <row r="907" spans="1:15">
      <c r="A907" t="s">
        <v>307</v>
      </c>
      <c r="B907" t="s">
        <v>3380</v>
      </c>
      <c r="C907" t="s">
        <v>734</v>
      </c>
      <c r="D907" t="s">
        <v>2729</v>
      </c>
      <c r="E907">
        <v>1</v>
      </c>
      <c r="F907" s="3">
        <v>-0.25991673105825441</v>
      </c>
      <c r="G907" s="3">
        <v>-0.11845089697322564</v>
      </c>
      <c r="H907" s="3">
        <v>-0.41280110667032943</v>
      </c>
      <c r="I907" s="3">
        <v>-0.34724097303129753</v>
      </c>
      <c r="J907" s="3">
        <v>-0.71977672951073046</v>
      </c>
      <c r="K907" s="3">
        <v>-0.67955958352226631</v>
      </c>
      <c r="L907" s="10">
        <v>-0.45985999845247605</v>
      </c>
      <c r="M907" s="10">
        <v>-0.56110868654904067</v>
      </c>
      <c r="N907" s="10">
        <v>-0.30697562284040103</v>
      </c>
      <c r="O907" s="10">
        <v>-0.33231861049096878</v>
      </c>
    </row>
    <row r="908" spans="1:15">
      <c r="A908" t="s">
        <v>36</v>
      </c>
      <c r="B908" t="s">
        <v>3381</v>
      </c>
      <c r="C908" t="s">
        <v>609</v>
      </c>
      <c r="D908" t="s">
        <v>1548</v>
      </c>
      <c r="E908">
        <v>1</v>
      </c>
      <c r="F908" s="3">
        <v>1.0366481851523659</v>
      </c>
      <c r="G908" s="3">
        <v>0.93207533693835742</v>
      </c>
      <c r="H908" s="3">
        <v>1.029540570022224</v>
      </c>
      <c r="I908" s="3">
        <v>1.1805493321791758</v>
      </c>
      <c r="J908" s="3">
        <v>1.6834328219564476</v>
      </c>
      <c r="K908" s="3">
        <v>1.8697671845536306</v>
      </c>
      <c r="L908" s="10">
        <v>0.64678463680408171</v>
      </c>
      <c r="M908" s="10">
        <v>0.93769184761527313</v>
      </c>
      <c r="N908" s="10">
        <v>0.65389225193422362</v>
      </c>
      <c r="O908" s="10">
        <v>0.68921785237445476</v>
      </c>
    </row>
    <row r="909" spans="1:15">
      <c r="A909" t="s">
        <v>36</v>
      </c>
      <c r="B909" t="s">
        <v>3381</v>
      </c>
      <c r="C909" t="s">
        <v>954</v>
      </c>
      <c r="D909" t="s">
        <v>1994</v>
      </c>
      <c r="E909">
        <v>1</v>
      </c>
      <c r="F909" s="3">
        <v>1.2303474496064233</v>
      </c>
      <c r="G909" s="3">
        <v>1.273096184883741</v>
      </c>
      <c r="H909" s="3">
        <v>1.5163971108614724</v>
      </c>
      <c r="I909" s="3">
        <v>1.5419423364149729</v>
      </c>
      <c r="J909" s="3">
        <v>1.9027194441194126</v>
      </c>
      <c r="K909" s="3">
        <v>1.9015842669113425</v>
      </c>
      <c r="L909" s="10">
        <v>0.67237199451298935</v>
      </c>
      <c r="M909" s="10">
        <v>0.62848808202760154</v>
      </c>
      <c r="N909" s="10">
        <v>0.38632233325794019</v>
      </c>
      <c r="O909" s="10">
        <v>0.35964193049636961</v>
      </c>
    </row>
    <row r="910" spans="1:15">
      <c r="A910" t="s">
        <v>36</v>
      </c>
      <c r="B910" t="s">
        <v>3381</v>
      </c>
      <c r="C910" t="s">
        <v>1057</v>
      </c>
      <c r="D910" t="s">
        <v>2155</v>
      </c>
      <c r="E910">
        <v>1</v>
      </c>
      <c r="F910" s="3">
        <v>-2.4234259957461113</v>
      </c>
      <c r="G910" s="3">
        <v>-2.3395303989952367</v>
      </c>
      <c r="H910" s="3">
        <v>-2.2796707447618836</v>
      </c>
      <c r="I910" s="3">
        <v>-2.3204629863247632</v>
      </c>
      <c r="J910" s="3">
        <v>-2.2616720790148044</v>
      </c>
      <c r="K910" s="3">
        <v>-2.3550594396669027</v>
      </c>
      <c r="L910" s="10">
        <v>0.1617539167313069</v>
      </c>
      <c r="M910" s="10">
        <v>-1.5529040671665939E-2</v>
      </c>
      <c r="N910" s="10">
        <v>1.7998665747079201E-2</v>
      </c>
      <c r="O910" s="10">
        <v>-3.4596453342139455E-2</v>
      </c>
    </row>
    <row r="911" spans="1:15">
      <c r="A911" t="s">
        <v>372</v>
      </c>
      <c r="B911" t="s">
        <v>3382</v>
      </c>
      <c r="C911" t="s">
        <v>1085</v>
      </c>
      <c r="D911" t="s">
        <v>2209</v>
      </c>
      <c r="E911">
        <v>1</v>
      </c>
      <c r="F911" s="3">
        <v>-4.6552326589207311</v>
      </c>
      <c r="G911" s="3">
        <v>-4.660146548937611</v>
      </c>
      <c r="H911" s="3">
        <v>-4.8044308488196545</v>
      </c>
      <c r="I911" s="3">
        <v>-4.6188109356092539</v>
      </c>
      <c r="J911" s="3">
        <v>-4.6729662855936756</v>
      </c>
      <c r="K911" s="3">
        <v>-4.8375741655120787</v>
      </c>
      <c r="L911" s="10">
        <v>-1.7733626672944425E-2</v>
      </c>
      <c r="M911" s="10">
        <v>-0.17742761657446771</v>
      </c>
      <c r="N911" s="10">
        <v>0.13146456322597899</v>
      </c>
      <c r="O911" s="10">
        <v>-0.21876322990282482</v>
      </c>
    </row>
    <row r="912" spans="1:15">
      <c r="A912" t="s">
        <v>372</v>
      </c>
      <c r="B912" t="s">
        <v>3382</v>
      </c>
      <c r="C912" t="s">
        <v>1238</v>
      </c>
      <c r="D912" t="s">
        <v>2479</v>
      </c>
      <c r="E912">
        <v>1</v>
      </c>
      <c r="F912" s="3">
        <v>-2.8132834032412681</v>
      </c>
      <c r="G912" s="3">
        <v>-2.8072476810240232</v>
      </c>
      <c r="H912" s="3">
        <v>-3.5913622373364511</v>
      </c>
      <c r="I912" s="3">
        <v>-3.5643772972238317</v>
      </c>
      <c r="J912" s="3">
        <v>-3.7511305876185546</v>
      </c>
      <c r="K912" s="3">
        <v>-3.6233213595009239</v>
      </c>
      <c r="L912" s="10">
        <v>-0.93784718437728642</v>
      </c>
      <c r="M912" s="10">
        <v>-0.81607367847690071</v>
      </c>
      <c r="N912" s="10">
        <v>-0.15976835028210346</v>
      </c>
      <c r="O912" s="10">
        <v>-5.8944062277092257E-2</v>
      </c>
    </row>
    <row r="913" spans="1:15">
      <c r="A913" t="s">
        <v>372</v>
      </c>
      <c r="B913" t="s">
        <v>3382</v>
      </c>
      <c r="C913" t="s">
        <v>1395</v>
      </c>
      <c r="D913" t="s">
        <v>2778</v>
      </c>
      <c r="E913">
        <v>1</v>
      </c>
      <c r="F913" s="3">
        <v>-3.4522442850773665</v>
      </c>
      <c r="G913" s="3">
        <v>-3.3021844605024633</v>
      </c>
      <c r="H913" s="3">
        <v>-3.4718816271566588</v>
      </c>
      <c r="I913" s="3">
        <v>-3.6880156087047631</v>
      </c>
      <c r="J913" s="3">
        <v>-4.1072070966309919</v>
      </c>
      <c r="K913" s="3">
        <v>-4.2650452994500689</v>
      </c>
      <c r="L913" s="10">
        <v>-0.65496281155362546</v>
      </c>
      <c r="M913" s="10">
        <v>-0.96286083894760566</v>
      </c>
      <c r="N913" s="10">
        <v>-0.6353254694743331</v>
      </c>
      <c r="O913" s="10">
        <v>-0.57702969074530586</v>
      </c>
    </row>
    <row r="914" spans="1:15">
      <c r="A914" t="s">
        <v>348</v>
      </c>
      <c r="B914" t="s">
        <v>3383</v>
      </c>
      <c r="C914" t="s">
        <v>1036</v>
      </c>
      <c r="D914" t="s">
        <v>2124</v>
      </c>
      <c r="E914">
        <v>1</v>
      </c>
      <c r="F914" s="3">
        <v>-0.88649342208482906</v>
      </c>
      <c r="G914" s="3">
        <v>-0.91535183822997368</v>
      </c>
      <c r="H914" s="3">
        <v>-0.93519375113298864</v>
      </c>
      <c r="I914" s="3">
        <v>-0.80474167771188831</v>
      </c>
      <c r="J914" s="3">
        <v>-0.67065789090013084</v>
      </c>
      <c r="K914" s="3">
        <v>-0.59319021736460442</v>
      </c>
      <c r="L914" s="10">
        <v>0.21583553118469823</v>
      </c>
      <c r="M914" s="10">
        <v>0.32216162086536926</v>
      </c>
      <c r="N914" s="10">
        <v>0.2645358602328578</v>
      </c>
      <c r="O914" s="10">
        <v>0.21155146034728389</v>
      </c>
    </row>
    <row r="915" spans="1:15">
      <c r="A915" t="s">
        <v>348</v>
      </c>
      <c r="B915" t="s">
        <v>3383</v>
      </c>
      <c r="C915" t="s">
        <v>1050</v>
      </c>
      <c r="D915" t="s">
        <v>2146</v>
      </c>
      <c r="E915">
        <v>1</v>
      </c>
      <c r="F915" s="3">
        <v>-0.83275992577586067</v>
      </c>
      <c r="G915" s="3">
        <v>-0.87367032916453624</v>
      </c>
      <c r="H915" s="3">
        <v>-1.1046371366357839</v>
      </c>
      <c r="I915" s="3">
        <v>-0.99295761618785505</v>
      </c>
      <c r="J915" s="3">
        <v>-0.82750157487962639</v>
      </c>
      <c r="K915" s="3">
        <v>-0.75835436185418459</v>
      </c>
      <c r="L915" s="10">
        <v>5.2583508962342762E-3</v>
      </c>
      <c r="M915" s="10">
        <v>0.11531596731035165</v>
      </c>
      <c r="N915" s="10">
        <v>0.2771355617561575</v>
      </c>
      <c r="O915" s="10">
        <v>0.23460325433367046</v>
      </c>
    </row>
    <row r="916" spans="1:15">
      <c r="A916" t="s">
        <v>348</v>
      </c>
      <c r="B916" t="s">
        <v>3383</v>
      </c>
      <c r="C916" t="s">
        <v>1041</v>
      </c>
      <c r="D916" t="s">
        <v>2840</v>
      </c>
      <c r="E916">
        <v>1</v>
      </c>
      <c r="F916" s="3">
        <v>-1.1216175631508811</v>
      </c>
      <c r="G916" s="3">
        <v>-1.2444083232070717</v>
      </c>
      <c r="H916" s="3">
        <v>-0.95082122868336327</v>
      </c>
      <c r="I916" s="3">
        <v>-0.88714278059621421</v>
      </c>
      <c r="J916" s="3">
        <v>-1.3743345296126783</v>
      </c>
      <c r="K916" s="3">
        <v>-1.2588739224243177</v>
      </c>
      <c r="L916" s="10">
        <v>-0.2527169664617972</v>
      </c>
      <c r="M916" s="10">
        <v>-1.4465599217245995E-2</v>
      </c>
      <c r="N916" s="10">
        <v>-0.42351330092931505</v>
      </c>
      <c r="O916" s="10">
        <v>-0.37173114182810352</v>
      </c>
    </row>
    <row r="917" spans="1:15">
      <c r="A917" t="s">
        <v>147</v>
      </c>
      <c r="B917" t="s">
        <v>3384</v>
      </c>
      <c r="C917" t="s">
        <v>738</v>
      </c>
      <c r="D917" t="s">
        <v>1694</v>
      </c>
      <c r="E917">
        <v>1</v>
      </c>
      <c r="F917" s="3">
        <v>-2.3029626947754132</v>
      </c>
      <c r="G917" s="3">
        <v>-2.4890036173403303</v>
      </c>
      <c r="H917" s="3">
        <v>-2.2799162425436847</v>
      </c>
      <c r="I917" s="3">
        <v>-2.3584291589383746</v>
      </c>
      <c r="J917" s="3">
        <v>-2.3706830077698058</v>
      </c>
      <c r="K917" s="3">
        <v>-2.2369607008676695</v>
      </c>
      <c r="L917" s="10">
        <v>-6.7720312994392629E-2</v>
      </c>
      <c r="M917" s="10">
        <v>0.25204291647266075</v>
      </c>
      <c r="N917" s="10">
        <v>-9.0766765226121038E-2</v>
      </c>
      <c r="O917" s="10">
        <v>0.12146845807070505</v>
      </c>
    </row>
    <row r="918" spans="1:15">
      <c r="A918" t="s">
        <v>147</v>
      </c>
      <c r="B918" t="s">
        <v>3384</v>
      </c>
      <c r="C918" t="s">
        <v>799</v>
      </c>
      <c r="D918" t="s">
        <v>1775</v>
      </c>
      <c r="E918">
        <v>1</v>
      </c>
      <c r="F918" s="3">
        <v>0.60382464866731667</v>
      </c>
      <c r="G918" s="3">
        <v>0.5107336186463094</v>
      </c>
      <c r="H918" s="3">
        <v>0.5012766809801974</v>
      </c>
      <c r="I918" s="3">
        <v>0.4312623485572864</v>
      </c>
      <c r="J918" s="3">
        <v>0.54203823532297335</v>
      </c>
      <c r="K918" s="3">
        <v>0.49886562211709062</v>
      </c>
      <c r="L918" s="10">
        <v>-6.1786413344343316E-2</v>
      </c>
      <c r="M918" s="10">
        <v>-1.1867996529218772E-2</v>
      </c>
      <c r="N918" s="10">
        <v>4.0761554342775952E-2</v>
      </c>
      <c r="O918" s="10">
        <v>6.7603273559804222E-2</v>
      </c>
    </row>
    <row r="919" spans="1:15">
      <c r="A919" t="s">
        <v>147</v>
      </c>
      <c r="B919" t="s">
        <v>3384</v>
      </c>
      <c r="C919" t="s">
        <v>1094</v>
      </c>
      <c r="D919" t="s">
        <v>2223</v>
      </c>
      <c r="E919">
        <v>1</v>
      </c>
      <c r="F919" s="3">
        <v>-0.11852548215502168</v>
      </c>
      <c r="G919" s="3">
        <v>-3.6463304596523471E-4</v>
      </c>
      <c r="H919" s="3">
        <v>-0.34283469242570774</v>
      </c>
      <c r="I919" s="3">
        <v>-0.35040817971988858</v>
      </c>
      <c r="J919" s="3">
        <v>-0.22988182303192417</v>
      </c>
      <c r="K919" s="3">
        <v>-0.44051084518901362</v>
      </c>
      <c r="L919" s="10">
        <v>-0.11135634087690249</v>
      </c>
      <c r="M919" s="10">
        <v>-0.44014621214304839</v>
      </c>
      <c r="N919" s="10">
        <v>0.11295286939378357</v>
      </c>
      <c r="O919" s="10">
        <v>-9.0102665469125043E-2</v>
      </c>
    </row>
    <row r="920" spans="1:15">
      <c r="A920" t="s">
        <v>147</v>
      </c>
      <c r="B920" t="s">
        <v>3384</v>
      </c>
      <c r="C920" t="s">
        <v>1257</v>
      </c>
      <c r="D920" t="s">
        <v>2513</v>
      </c>
      <c r="E920">
        <v>1</v>
      </c>
      <c r="F920" s="3">
        <v>-1.2051856657822952</v>
      </c>
      <c r="G920" s="3">
        <v>-1.3214617980013443</v>
      </c>
      <c r="H920" s="3">
        <v>-1.3198666310867715</v>
      </c>
      <c r="I920" s="3">
        <v>-1.4193698251498539</v>
      </c>
      <c r="J920" s="3">
        <v>-1.5268315639016592</v>
      </c>
      <c r="K920" s="3">
        <v>-1.6007833255106512</v>
      </c>
      <c r="L920" s="10">
        <v>-0.32164589811936395</v>
      </c>
      <c r="M920" s="10">
        <v>-0.27932152750930683</v>
      </c>
      <c r="N920" s="10">
        <v>-0.2069649328148877</v>
      </c>
      <c r="O920" s="10">
        <v>-0.18141350036079729</v>
      </c>
    </row>
    <row r="921" spans="1:15">
      <c r="A921" t="s">
        <v>147</v>
      </c>
      <c r="B921" t="s">
        <v>3384</v>
      </c>
      <c r="C921" t="s">
        <v>1282</v>
      </c>
      <c r="D921" t="s">
        <v>2562</v>
      </c>
      <c r="E921">
        <v>1</v>
      </c>
      <c r="F921" s="3">
        <v>-1.104191945413028</v>
      </c>
      <c r="G921" s="3">
        <v>-1.0681627943893339</v>
      </c>
      <c r="H921" s="3">
        <v>-1.0654327529699756</v>
      </c>
      <c r="I921" s="3">
        <v>-1.2021833214326847</v>
      </c>
      <c r="J921" s="3">
        <v>-1.500333598869851</v>
      </c>
      <c r="K921" s="3">
        <v>-1.4775402546846621</v>
      </c>
      <c r="L921" s="10">
        <v>-0.39614165345682295</v>
      </c>
      <c r="M921" s="10">
        <v>-0.40937746029532818</v>
      </c>
      <c r="N921" s="10">
        <v>-0.43490084589987532</v>
      </c>
      <c r="O921" s="10">
        <v>-0.27535693325197741</v>
      </c>
    </row>
    <row r="922" spans="1:15">
      <c r="A922" t="s">
        <v>147</v>
      </c>
      <c r="B922" t="s">
        <v>3384</v>
      </c>
      <c r="C922" t="s">
        <v>1289</v>
      </c>
      <c r="D922" t="s">
        <v>2573</v>
      </c>
      <c r="E922">
        <v>1</v>
      </c>
      <c r="F922" s="3">
        <v>-2.0448535600422169</v>
      </c>
      <c r="G922" s="3">
        <v>-2.1861351382115259</v>
      </c>
      <c r="H922" s="3">
        <v>-2.2668568086370158</v>
      </c>
      <c r="I922" s="3">
        <v>-2.3552241883111869</v>
      </c>
      <c r="J922" s="3">
        <v>-2.5278924706290553</v>
      </c>
      <c r="K922" s="3">
        <v>-2.4271362060078872</v>
      </c>
      <c r="L922" s="10">
        <v>-0.48303891058683845</v>
      </c>
      <c r="M922" s="10">
        <v>-0.24100106779636121</v>
      </c>
      <c r="N922" s="10">
        <v>-0.26103566199203954</v>
      </c>
      <c r="O922" s="10">
        <v>-7.1912017696700303E-2</v>
      </c>
    </row>
    <row r="923" spans="1:15">
      <c r="A923" t="s">
        <v>147</v>
      </c>
      <c r="B923" t="s">
        <v>3384</v>
      </c>
      <c r="C923" t="s">
        <v>1117</v>
      </c>
      <c r="D923" t="s">
        <v>2756</v>
      </c>
      <c r="E923">
        <v>1</v>
      </c>
      <c r="F923" s="3">
        <v>-2.6812307291544837</v>
      </c>
      <c r="G923" s="3">
        <v>-2.9056795940412616</v>
      </c>
      <c r="H923" s="3">
        <v>-3.0181514102320612</v>
      </c>
      <c r="I923" s="3">
        <v>-3.0953118456132795</v>
      </c>
      <c r="J923" s="3">
        <v>-3.3991521103538798</v>
      </c>
      <c r="K923" s="3">
        <v>-3.5896132740174771</v>
      </c>
      <c r="L923" s="10">
        <v>-0.71792138119939608</v>
      </c>
      <c r="M923" s="10">
        <v>-0.68393367997621546</v>
      </c>
      <c r="N923" s="10">
        <v>-0.38100070012181853</v>
      </c>
      <c r="O923" s="10">
        <v>-0.49430142840419755</v>
      </c>
    </row>
    <row r="924" spans="1:15">
      <c r="A924" t="s">
        <v>484</v>
      </c>
      <c r="B924" t="s">
        <v>3385</v>
      </c>
      <c r="C924" t="s">
        <v>831</v>
      </c>
      <c r="D924" t="s">
        <v>2627</v>
      </c>
      <c r="E924">
        <v>1</v>
      </c>
      <c r="F924" s="3">
        <v>-3.6689956573537827</v>
      </c>
      <c r="G924" s="3">
        <v>-3.7456364460222495</v>
      </c>
      <c r="H924" s="3">
        <v>-3.9341864800662201</v>
      </c>
      <c r="I924" s="3">
        <v>-3.9541549062584451</v>
      </c>
      <c r="J924" s="3">
        <v>-4.5343120311820577</v>
      </c>
      <c r="K924" s="3">
        <v>-4.4333487514793291</v>
      </c>
      <c r="L924" s="10">
        <v>-0.86531637382827498</v>
      </c>
      <c r="M924" s="10">
        <v>-0.68771230545707951</v>
      </c>
      <c r="N924" s="10">
        <v>-0.60012555111583765</v>
      </c>
      <c r="O924" s="10">
        <v>-0.47919384522088393</v>
      </c>
    </row>
    <row r="925" spans="1:15">
      <c r="A925" t="s">
        <v>484</v>
      </c>
      <c r="B925" t="s">
        <v>3385</v>
      </c>
      <c r="C925" t="s">
        <v>737</v>
      </c>
      <c r="D925" t="s">
        <v>2872</v>
      </c>
      <c r="E925">
        <v>1</v>
      </c>
      <c r="F925" s="3">
        <v>-4.3451831853014262</v>
      </c>
      <c r="G925" s="3">
        <v>-4.3448578026801812</v>
      </c>
      <c r="H925" s="3">
        <v>-4.2836578929242144</v>
      </c>
      <c r="I925" s="3">
        <v>-4.2741785277025208</v>
      </c>
      <c r="J925" s="3">
        <v>-4.9378052552823668</v>
      </c>
      <c r="K925" s="3">
        <v>-4.9464928090365099</v>
      </c>
      <c r="L925" s="10">
        <v>-0.59262206998094058</v>
      </c>
      <c r="M925" s="10">
        <v>-0.60163500635632872</v>
      </c>
      <c r="N925" s="10">
        <v>-0.65414736235815241</v>
      </c>
      <c r="O925" s="10">
        <v>-0.67231428133398907</v>
      </c>
    </row>
    <row r="926" spans="1:15">
      <c r="A926" t="s">
        <v>111</v>
      </c>
      <c r="B926" t="s">
        <v>3386</v>
      </c>
      <c r="C926" t="s">
        <v>627</v>
      </c>
      <c r="D926" t="s">
        <v>1644</v>
      </c>
      <c r="E926">
        <v>1</v>
      </c>
      <c r="F926" s="3">
        <v>2.2398096463370507</v>
      </c>
      <c r="G926" s="3">
        <v>2.3063406948815697</v>
      </c>
      <c r="H926" s="3">
        <v>2.5000271669471203</v>
      </c>
      <c r="I926" s="3">
        <v>2.2288665394648532</v>
      </c>
      <c r="J926" s="3">
        <v>2.2046368742874449</v>
      </c>
      <c r="K926" s="3">
        <v>2.1907468870979336</v>
      </c>
      <c r="L926" s="10">
        <v>-3.5172772049605783E-2</v>
      </c>
      <c r="M926" s="10">
        <v>-0.11559380778363604</v>
      </c>
      <c r="N926" s="10">
        <v>-0.29539029265967542</v>
      </c>
      <c r="O926" s="10">
        <v>-3.811965236691961E-2</v>
      </c>
    </row>
    <row r="927" spans="1:15">
      <c r="A927" t="s">
        <v>451</v>
      </c>
      <c r="B927" t="s">
        <v>3387</v>
      </c>
      <c r="C927" t="s">
        <v>614</v>
      </c>
      <c r="D927" t="s">
        <v>2482</v>
      </c>
      <c r="E927">
        <v>1</v>
      </c>
      <c r="F927" s="3">
        <v>-2.9711327424420411</v>
      </c>
      <c r="G927" s="3">
        <v>-2.8427071480163661</v>
      </c>
      <c r="H927" s="3">
        <v>-3.0353859409211275</v>
      </c>
      <c r="I927" s="3">
        <v>-3.0130069975649008</v>
      </c>
      <c r="J927" s="3">
        <v>-3.2251844068270223</v>
      </c>
      <c r="K927" s="3">
        <v>-3.1199450797243706</v>
      </c>
      <c r="L927" s="10">
        <v>-0.25405166438498128</v>
      </c>
      <c r="M927" s="10">
        <v>-0.27723793170800448</v>
      </c>
      <c r="N927" s="10">
        <v>-0.18979846590589489</v>
      </c>
      <c r="O927" s="10">
        <v>-0.10693808215946987</v>
      </c>
    </row>
    <row r="928" spans="1:15">
      <c r="A928" t="s">
        <v>72</v>
      </c>
      <c r="B928" t="s">
        <v>3388</v>
      </c>
      <c r="C928" t="s">
        <v>646</v>
      </c>
      <c r="D928" t="s">
        <v>1589</v>
      </c>
      <c r="E928">
        <v>1</v>
      </c>
      <c r="F928" s="3">
        <v>4.4956482967489215</v>
      </c>
      <c r="G928" s="3">
        <v>4.111431093254728</v>
      </c>
      <c r="H928" s="3">
        <v>4.3586657742483581</v>
      </c>
      <c r="I928" s="3">
        <v>4.2762766113759589</v>
      </c>
      <c r="J928" s="3">
        <v>3.9871981073369529</v>
      </c>
      <c r="K928" s="3">
        <v>3.4330096759585498</v>
      </c>
      <c r="L928" s="10">
        <v>-0.50845018941196862</v>
      </c>
      <c r="M928" s="10">
        <v>-0.67842141729617822</v>
      </c>
      <c r="N928" s="10">
        <v>-0.3714676669114052</v>
      </c>
      <c r="O928" s="10">
        <v>-0.84326693541740916</v>
      </c>
    </row>
    <row r="929" spans="1:15">
      <c r="A929" t="s">
        <v>72</v>
      </c>
      <c r="B929" t="s">
        <v>3388</v>
      </c>
      <c r="C929" t="s">
        <v>1168</v>
      </c>
      <c r="D929" t="s">
        <v>2347</v>
      </c>
      <c r="E929">
        <v>1</v>
      </c>
      <c r="F929" s="3">
        <v>5.3783504771145765</v>
      </c>
      <c r="G929" s="3">
        <v>4.9737276818379659</v>
      </c>
      <c r="H929" s="3">
        <v>4.9879321387682758</v>
      </c>
      <c r="I929" s="3">
        <v>5.008208206462367</v>
      </c>
      <c r="J929" s="3">
        <v>5.1244990553949403</v>
      </c>
      <c r="K929" s="3">
        <v>4.577735748330765</v>
      </c>
      <c r="L929" s="10">
        <v>-0.25385142171963615</v>
      </c>
      <c r="M929" s="10">
        <v>-0.39599193350720086</v>
      </c>
      <c r="N929" s="10">
        <v>0.13656691662666454</v>
      </c>
      <c r="O929" s="10">
        <v>-0.43047245813160195</v>
      </c>
    </row>
    <row r="930" spans="1:15">
      <c r="A930" t="s">
        <v>72</v>
      </c>
      <c r="B930" t="s">
        <v>3388</v>
      </c>
      <c r="C930" t="s">
        <v>718</v>
      </c>
      <c r="D930" t="s">
        <v>2543</v>
      </c>
      <c r="E930">
        <v>1</v>
      </c>
      <c r="F930" s="3">
        <v>5.0841444574133412</v>
      </c>
      <c r="G930" s="3">
        <v>4.759741061207583</v>
      </c>
      <c r="H930" s="3">
        <v>4.5976606277814831</v>
      </c>
      <c r="I930" s="3">
        <v>4.606663890209532</v>
      </c>
      <c r="J930" s="3">
        <v>4.5169063712087674</v>
      </c>
      <c r="K930" s="3">
        <v>3.9444957676525529</v>
      </c>
      <c r="L930" s="10">
        <v>-0.56723808620457383</v>
      </c>
      <c r="M930" s="10">
        <v>-0.81524529355503006</v>
      </c>
      <c r="N930" s="10">
        <v>-8.0754256572715732E-2</v>
      </c>
      <c r="O930" s="10">
        <v>-0.6621681225569791</v>
      </c>
    </row>
    <row r="931" spans="1:15">
      <c r="A931" t="s">
        <v>197</v>
      </c>
      <c r="B931" t="s">
        <v>3389</v>
      </c>
      <c r="C931" t="s">
        <v>808</v>
      </c>
      <c r="D931" t="s">
        <v>1788</v>
      </c>
      <c r="E931">
        <v>1</v>
      </c>
      <c r="F931" s="3">
        <v>1.3876523534736833</v>
      </c>
      <c r="G931" s="3">
        <v>1.3915303527396006</v>
      </c>
      <c r="H931" s="3">
        <v>1.9745643548503686</v>
      </c>
      <c r="I931" s="3">
        <v>2.0054274233671379</v>
      </c>
      <c r="J931" s="3">
        <v>1.3108521286341741</v>
      </c>
      <c r="K931" s="3">
        <v>1.3449402053634039</v>
      </c>
      <c r="L931" s="10">
        <v>-7.6800224839509212E-2</v>
      </c>
      <c r="M931" s="10">
        <v>-4.6590147376196711E-2</v>
      </c>
      <c r="N931" s="10">
        <v>-0.66371222621619452</v>
      </c>
      <c r="O931" s="10">
        <v>-0.660487218003734</v>
      </c>
    </row>
    <row r="932" spans="1:15">
      <c r="A932" t="s">
        <v>197</v>
      </c>
      <c r="B932" t="s">
        <v>3389</v>
      </c>
      <c r="C932" t="s">
        <v>1006</v>
      </c>
      <c r="D932" t="s">
        <v>2076</v>
      </c>
      <c r="E932">
        <v>1</v>
      </c>
      <c r="F932" s="3">
        <v>-1.0081610687073699</v>
      </c>
      <c r="G932" s="3">
        <v>-1.1763077272024578</v>
      </c>
      <c r="H932" s="3">
        <v>-1.2935148204673546</v>
      </c>
      <c r="I932" s="3">
        <v>-1.509519629408473</v>
      </c>
      <c r="J932" s="3">
        <v>-1.260266297400829</v>
      </c>
      <c r="K932" s="3">
        <v>-1.5248195716136621</v>
      </c>
      <c r="L932" s="10">
        <v>-0.25210522869345908</v>
      </c>
      <c r="M932" s="10">
        <v>-0.34851184441120431</v>
      </c>
      <c r="N932" s="10">
        <v>3.3248523066525593E-2</v>
      </c>
      <c r="O932" s="10">
        <v>-1.5299942205189154E-2</v>
      </c>
    </row>
    <row r="933" spans="1:15">
      <c r="A933" t="s">
        <v>197</v>
      </c>
      <c r="B933" t="s">
        <v>3389</v>
      </c>
      <c r="C933" t="s">
        <v>1150</v>
      </c>
      <c r="D933" t="s">
        <v>2393</v>
      </c>
      <c r="E933">
        <v>1</v>
      </c>
      <c r="F933" s="3">
        <v>0.84043711278150823</v>
      </c>
      <c r="G933" s="3">
        <v>0.71731364585273383</v>
      </c>
      <c r="H933" s="3">
        <v>0.61477469872224333</v>
      </c>
      <c r="I933" s="3">
        <v>0.37978892626887628</v>
      </c>
      <c r="J933" s="3">
        <v>0.26317518043163446</v>
      </c>
      <c r="K933" s="3">
        <v>0.20279441196757375</v>
      </c>
      <c r="L933" s="10">
        <v>-0.57726193234987377</v>
      </c>
      <c r="M933" s="10">
        <v>-0.51451923388516008</v>
      </c>
      <c r="N933" s="10">
        <v>-0.35159951829060887</v>
      </c>
      <c r="O933" s="10">
        <v>-0.17699451430130253</v>
      </c>
    </row>
    <row r="934" spans="1:15">
      <c r="A934" t="s">
        <v>226</v>
      </c>
      <c r="B934" t="s">
        <v>3390</v>
      </c>
      <c r="C934" t="s">
        <v>858</v>
      </c>
      <c r="D934" t="s">
        <v>1848</v>
      </c>
      <c r="E934">
        <v>1</v>
      </c>
      <c r="F934" s="3">
        <v>-3.6149484986469318</v>
      </c>
      <c r="G934" s="3">
        <v>-3.5976388511057067</v>
      </c>
      <c r="H934" s="3">
        <v>-3.2833468933372103</v>
      </c>
      <c r="I934" s="3">
        <v>-3.3406731241436312</v>
      </c>
      <c r="J934" s="3">
        <v>-2.1088812257706557</v>
      </c>
      <c r="K934" s="3">
        <v>-2.1577048267541947</v>
      </c>
      <c r="L934" s="10">
        <v>1.5060672728762761</v>
      </c>
      <c r="M934" s="10">
        <v>1.439934024351512</v>
      </c>
      <c r="N934" s="10">
        <v>1.1744656675665546</v>
      </c>
      <c r="O934" s="10">
        <v>1.1829682973894364</v>
      </c>
    </row>
    <row r="935" spans="1:15">
      <c r="A935" t="s">
        <v>226</v>
      </c>
      <c r="B935" t="s">
        <v>3390</v>
      </c>
      <c r="C935" t="s">
        <v>1087</v>
      </c>
      <c r="D935" t="s">
        <v>2212</v>
      </c>
      <c r="E935">
        <v>1</v>
      </c>
      <c r="F935" s="3">
        <v>-3.9543142745882562</v>
      </c>
      <c r="G935" s="3">
        <v>-3.818562674515352</v>
      </c>
      <c r="H935" s="3">
        <v>-3.8070607319186074</v>
      </c>
      <c r="I935" s="3">
        <v>-3.9040405404508931</v>
      </c>
      <c r="J935" s="3">
        <v>-3.786460219902505</v>
      </c>
      <c r="K935" s="3">
        <v>-3.8422504086957403</v>
      </c>
      <c r="L935" s="10">
        <v>0.16785405468575121</v>
      </c>
      <c r="M935" s="10">
        <v>-2.3687734180388276E-2</v>
      </c>
      <c r="N935" s="10">
        <v>2.0600512016102357E-2</v>
      </c>
      <c r="O935" s="10">
        <v>6.17901317551528E-2</v>
      </c>
    </row>
    <row r="936" spans="1:15">
      <c r="A936" t="s">
        <v>226</v>
      </c>
      <c r="B936" t="s">
        <v>3390</v>
      </c>
      <c r="C936" t="s">
        <v>1128</v>
      </c>
      <c r="D936" t="s">
        <v>2277</v>
      </c>
      <c r="E936">
        <v>1</v>
      </c>
      <c r="F936" s="3">
        <v>-1.4694024561225874</v>
      </c>
      <c r="G936" s="3">
        <v>-1.5635221260063368</v>
      </c>
      <c r="H936" s="3">
        <v>-1.1811147629364598</v>
      </c>
      <c r="I936" s="3">
        <v>-1.0918189724389684</v>
      </c>
      <c r="J936" s="3">
        <v>-1.1483179384245368</v>
      </c>
      <c r="K936" s="3">
        <v>-1.1530519197151605</v>
      </c>
      <c r="L936" s="10">
        <v>0.32108451769805058</v>
      </c>
      <c r="M936" s="10">
        <v>0.41047020629117625</v>
      </c>
      <c r="N936" s="10">
        <v>3.2796824511923006E-2</v>
      </c>
      <c r="O936" s="10">
        <v>-6.1232947276192107E-2</v>
      </c>
    </row>
    <row r="937" spans="1:15">
      <c r="A937" t="s">
        <v>226</v>
      </c>
      <c r="B937" t="s">
        <v>3390</v>
      </c>
      <c r="C937" t="s">
        <v>1151</v>
      </c>
      <c r="D937" t="s">
        <v>2321</v>
      </c>
      <c r="E937">
        <v>1</v>
      </c>
      <c r="F937" s="3">
        <v>-4.2420163697101323</v>
      </c>
      <c r="G937" s="3">
        <v>-4.3748480290934424</v>
      </c>
      <c r="H937" s="3">
        <v>-4.0682321020813994</v>
      </c>
      <c r="I937" s="3">
        <v>-4.1024715270320833</v>
      </c>
      <c r="J937" s="3">
        <v>-4.021883935975076</v>
      </c>
      <c r="K937" s="3">
        <v>-4.0705718218277234</v>
      </c>
      <c r="L937" s="10">
        <v>0.22013243373505631</v>
      </c>
      <c r="M937" s="10">
        <v>0.30427620726571902</v>
      </c>
      <c r="N937" s="10">
        <v>4.6348166106323418E-2</v>
      </c>
      <c r="O937" s="10">
        <v>3.1899705204359918E-2</v>
      </c>
    </row>
    <row r="938" spans="1:15">
      <c r="A938" t="s">
        <v>226</v>
      </c>
      <c r="B938" t="s">
        <v>3390</v>
      </c>
      <c r="C938" t="s">
        <v>1161</v>
      </c>
      <c r="D938" t="s">
        <v>2336</v>
      </c>
      <c r="E938">
        <v>1</v>
      </c>
      <c r="F938" s="3">
        <v>-1.2811926671276908</v>
      </c>
      <c r="G938" s="3">
        <v>-1.3943788577330878</v>
      </c>
      <c r="H938" s="3">
        <v>-1.5594841516013354</v>
      </c>
      <c r="I938" s="3">
        <v>-1.5897082153033359</v>
      </c>
      <c r="J938" s="3">
        <v>-1.7706097384118458</v>
      </c>
      <c r="K938" s="3">
        <v>-1.8819132501567886</v>
      </c>
      <c r="L938" s="10">
        <v>-0.48941707128415501</v>
      </c>
      <c r="M938" s="10">
        <v>-0.48753439242370078</v>
      </c>
      <c r="N938" s="10">
        <v>-0.21112558681051041</v>
      </c>
      <c r="O938" s="10">
        <v>-0.29220503485345262</v>
      </c>
    </row>
    <row r="939" spans="1:15">
      <c r="A939" t="s">
        <v>226</v>
      </c>
      <c r="B939" t="s">
        <v>3390</v>
      </c>
      <c r="C939" t="s">
        <v>1225</v>
      </c>
      <c r="D939" t="s">
        <v>2454</v>
      </c>
      <c r="E939">
        <v>1</v>
      </c>
      <c r="F939" s="3">
        <v>-5.1371270148712043</v>
      </c>
      <c r="G939" s="3">
        <v>-5.1608445738521098</v>
      </c>
      <c r="H939" s="3">
        <v>-5.2919715224604129</v>
      </c>
      <c r="I939" s="3">
        <v>-5.3726757709576063</v>
      </c>
      <c r="J939" s="3">
        <v>-5.3456572246044214</v>
      </c>
      <c r="K939" s="3">
        <v>-5.4641246508046333</v>
      </c>
      <c r="L939" s="10">
        <v>-0.20853020973321712</v>
      </c>
      <c r="M939" s="10">
        <v>-0.30328007695252346</v>
      </c>
      <c r="N939" s="10">
        <v>-5.3685702144008474E-2</v>
      </c>
      <c r="O939" s="10">
        <v>-9.1448879847026987E-2</v>
      </c>
    </row>
    <row r="940" spans="1:15">
      <c r="A940" t="s">
        <v>226</v>
      </c>
      <c r="B940" t="s">
        <v>3390</v>
      </c>
      <c r="C940" t="s">
        <v>1423</v>
      </c>
      <c r="D940" t="s">
        <v>2842</v>
      </c>
      <c r="E940">
        <v>2</v>
      </c>
      <c r="F940" s="3">
        <v>-5.2941664547813527</v>
      </c>
      <c r="G940" s="3">
        <v>-5.2522244318127989</v>
      </c>
      <c r="H940" s="3">
        <v>-5.1222593118900104</v>
      </c>
      <c r="I940" s="3">
        <v>-5.247922363492032</v>
      </c>
      <c r="J940" s="3">
        <v>-5.8443130647429662</v>
      </c>
      <c r="K940" s="3">
        <v>-5.8982915529993747</v>
      </c>
      <c r="L940" s="10">
        <v>-0.55014660996161346</v>
      </c>
      <c r="M940" s="10">
        <v>-0.64606712118657583</v>
      </c>
      <c r="N940" s="10">
        <v>-0.72205375285295581</v>
      </c>
      <c r="O940" s="10">
        <v>-0.65036918950734268</v>
      </c>
    </row>
    <row r="941" spans="1:15">
      <c r="A941" t="s">
        <v>226</v>
      </c>
      <c r="B941" t="s">
        <v>3390</v>
      </c>
      <c r="C941" t="s">
        <v>1436</v>
      </c>
      <c r="D941" t="s">
        <v>2866</v>
      </c>
      <c r="E941">
        <v>2</v>
      </c>
      <c r="F941" s="3">
        <v>-5.0514779308180788</v>
      </c>
      <c r="G941" s="3">
        <v>-5.1046681353407415</v>
      </c>
      <c r="H941" s="3">
        <v>-4.9730289538652652</v>
      </c>
      <c r="I941" s="3">
        <v>-5.2554330731703107</v>
      </c>
      <c r="J941" s="3">
        <v>-5.70059822697573</v>
      </c>
      <c r="K941" s="3">
        <v>-5.877776798586126</v>
      </c>
      <c r="L941" s="10">
        <v>-0.64912029615765121</v>
      </c>
      <c r="M941" s="10">
        <v>-0.77310866324538452</v>
      </c>
      <c r="N941" s="10">
        <v>-0.72756927311046482</v>
      </c>
      <c r="O941" s="10">
        <v>-0.62234372541581529</v>
      </c>
    </row>
    <row r="942" spans="1:15">
      <c r="A942" t="s">
        <v>226</v>
      </c>
      <c r="B942" t="s">
        <v>3390</v>
      </c>
      <c r="C942" t="s">
        <v>1466</v>
      </c>
      <c r="D942" t="s">
        <v>2925</v>
      </c>
      <c r="E942">
        <v>1</v>
      </c>
      <c r="F942" s="3">
        <v>-1.3886319715092519</v>
      </c>
      <c r="G942" s="3">
        <v>-1.5200730473623061</v>
      </c>
      <c r="H942" s="3">
        <v>-1.4536547977417271</v>
      </c>
      <c r="I942" s="3">
        <v>-1.4629882499015565</v>
      </c>
      <c r="J942" s="3">
        <v>-2.232731149607055</v>
      </c>
      <c r="K942" s="3">
        <v>-2.2754583108135762</v>
      </c>
      <c r="L942" s="10">
        <v>-0.8440991780978031</v>
      </c>
      <c r="M942" s="10">
        <v>-0.75538526345127011</v>
      </c>
      <c r="N942" s="10">
        <v>-0.77907635186532787</v>
      </c>
      <c r="O942" s="10">
        <v>-0.81247006091201968</v>
      </c>
    </row>
    <row r="943" spans="1:15">
      <c r="A943" t="s">
        <v>379</v>
      </c>
      <c r="B943" t="s">
        <v>3391</v>
      </c>
      <c r="C943" t="s">
        <v>770</v>
      </c>
      <c r="D943" t="s">
        <v>2231</v>
      </c>
      <c r="E943">
        <v>1</v>
      </c>
      <c r="F943" s="3">
        <v>-8.060781898765196</v>
      </c>
      <c r="G943" s="3">
        <v>-7.8655647063357801</v>
      </c>
      <c r="H943" s="3">
        <v>-8.0872223526423976</v>
      </c>
      <c r="I943" s="3">
        <v>-7.9716444129601474</v>
      </c>
      <c r="J943" s="3">
        <v>-7.9060710125339426</v>
      </c>
      <c r="K943" s="3">
        <v>-7.9283767289636682</v>
      </c>
      <c r="L943" s="10">
        <v>0.1547108862312534</v>
      </c>
      <c r="M943" s="10">
        <v>-6.2812022627888098E-2</v>
      </c>
      <c r="N943" s="10">
        <v>0.18115134010845502</v>
      </c>
      <c r="O943" s="10">
        <v>4.3267683996479178E-2</v>
      </c>
    </row>
    <row r="944" spans="1:15">
      <c r="A944" t="s">
        <v>440</v>
      </c>
      <c r="B944" t="s">
        <v>3392</v>
      </c>
      <c r="C944" t="s">
        <v>932</v>
      </c>
      <c r="D944" t="s">
        <v>2427</v>
      </c>
      <c r="E944">
        <v>1</v>
      </c>
      <c r="F944" s="3">
        <v>-2.4240857701513292</v>
      </c>
      <c r="G944" s="3">
        <v>-2.2279333856266774</v>
      </c>
      <c r="H944" s="3">
        <v>-2.2928833468002168</v>
      </c>
      <c r="I944" s="3">
        <v>-2.625859035946231</v>
      </c>
      <c r="J944" s="3">
        <v>-2.6620224334343732</v>
      </c>
      <c r="K944" s="3">
        <v>-2.7934281610739085</v>
      </c>
      <c r="L944" s="10">
        <v>-0.23793666328304397</v>
      </c>
      <c r="M944" s="10">
        <v>-0.56549477544723104</v>
      </c>
      <c r="N944" s="10">
        <v>-0.3691390866341564</v>
      </c>
      <c r="O944" s="10">
        <v>-0.16756912512767741</v>
      </c>
    </row>
    <row r="945" spans="1:15">
      <c r="A945" t="s">
        <v>27</v>
      </c>
      <c r="B945" t="s">
        <v>3393</v>
      </c>
      <c r="C945" t="s">
        <v>601</v>
      </c>
      <c r="D945" t="s">
        <v>1538</v>
      </c>
      <c r="E945">
        <v>1</v>
      </c>
      <c r="F945" s="3">
        <v>0.5331194416644216</v>
      </c>
      <c r="G945" s="3">
        <v>0.63461740832553915</v>
      </c>
      <c r="H945" s="3">
        <v>0.67760084846001689</v>
      </c>
      <c r="I945" s="3">
        <v>0.59859102550372612</v>
      </c>
      <c r="J945" s="3">
        <v>0.59967027977961607</v>
      </c>
      <c r="K945" s="3">
        <v>0.54034585049104322</v>
      </c>
      <c r="L945" s="10">
        <v>6.6550838115194466E-2</v>
      </c>
      <c r="M945" s="10">
        <v>-9.4271557834495923E-2</v>
      </c>
      <c r="N945" s="10">
        <v>-7.7930568680400825E-2</v>
      </c>
      <c r="O945" s="10">
        <v>-5.8245175012682893E-2</v>
      </c>
    </row>
    <row r="946" spans="1:15">
      <c r="A946" t="s">
        <v>73</v>
      </c>
      <c r="B946" t="s">
        <v>3394</v>
      </c>
      <c r="C946" t="s">
        <v>648</v>
      </c>
      <c r="D946" t="s">
        <v>1591</v>
      </c>
      <c r="E946">
        <v>1</v>
      </c>
      <c r="F946" s="3">
        <v>-7.6084281653133594</v>
      </c>
      <c r="G946" s="3">
        <v>-7.3149135424703324</v>
      </c>
      <c r="H946" s="3">
        <v>-7.8360741695341218</v>
      </c>
      <c r="I946" s="3">
        <v>-8.0412757403016357</v>
      </c>
      <c r="J946" s="3">
        <v>-8.7369561497940325</v>
      </c>
      <c r="K946" s="3">
        <v>-8.6896745367840182</v>
      </c>
      <c r="L946" s="10">
        <v>-1.128527984480673</v>
      </c>
      <c r="M946" s="10">
        <v>-1.3747609943136858</v>
      </c>
      <c r="N946" s="10">
        <v>-0.90088198025991062</v>
      </c>
      <c r="O946" s="10">
        <v>-0.64839879648238252</v>
      </c>
    </row>
    <row r="947" spans="1:15">
      <c r="A947" t="s">
        <v>73</v>
      </c>
      <c r="B947" t="s">
        <v>3394</v>
      </c>
      <c r="C947" t="s">
        <v>1397</v>
      </c>
      <c r="D947" t="s">
        <v>2781</v>
      </c>
      <c r="E947">
        <v>1</v>
      </c>
      <c r="F947" s="3">
        <v>-8.681863086233399</v>
      </c>
      <c r="G947" s="3">
        <v>-8.4717808258775769</v>
      </c>
      <c r="H947" s="3">
        <v>-8.7156599614480896</v>
      </c>
      <c r="I947" s="3">
        <v>-8.7370901149439746</v>
      </c>
      <c r="J947" s="3">
        <v>-9.1248510760767978</v>
      </c>
      <c r="K947" s="3">
        <v>-9.0968873980613587</v>
      </c>
      <c r="L947" s="10">
        <v>-0.44298798984339882</v>
      </c>
      <c r="M947" s="10">
        <v>-0.62510657218378185</v>
      </c>
      <c r="N947" s="10">
        <v>-0.40919111462870816</v>
      </c>
      <c r="O947" s="10">
        <v>-0.35979728311738413</v>
      </c>
    </row>
    <row r="948" spans="1:15">
      <c r="A948" t="s">
        <v>310</v>
      </c>
      <c r="B948" t="s">
        <v>3395</v>
      </c>
      <c r="C948" t="s">
        <v>973</v>
      </c>
      <c r="D948" t="s">
        <v>2028</v>
      </c>
      <c r="E948">
        <v>1</v>
      </c>
      <c r="F948" s="3">
        <v>-0.79631788803298598</v>
      </c>
      <c r="G948" s="3">
        <v>-0.76205315254147443</v>
      </c>
      <c r="H948" s="3">
        <v>-0.78660289392673022</v>
      </c>
      <c r="I948" s="3">
        <v>-0.39946116880932436</v>
      </c>
      <c r="J948" s="3">
        <v>-0.17949994397098301</v>
      </c>
      <c r="K948" s="3">
        <v>-0.23957919902536418</v>
      </c>
      <c r="L948" s="10">
        <v>0.61681794406200297</v>
      </c>
      <c r="M948" s="10">
        <v>0.52247395351611026</v>
      </c>
      <c r="N948" s="10">
        <v>0.60710294995574721</v>
      </c>
      <c r="O948" s="10">
        <v>0.15988196978396019</v>
      </c>
    </row>
    <row r="949" spans="1:15">
      <c r="A949" t="s">
        <v>310</v>
      </c>
      <c r="B949" t="s">
        <v>3395</v>
      </c>
      <c r="C949" t="s">
        <v>1055</v>
      </c>
      <c r="D949" t="s">
        <v>2153</v>
      </c>
      <c r="E949">
        <v>1</v>
      </c>
      <c r="F949" s="3">
        <v>-0.30496878608337319</v>
      </c>
      <c r="G949" s="3">
        <v>-0.12349383000978165</v>
      </c>
      <c r="H949" s="3">
        <v>-0.20037532665874203</v>
      </c>
      <c r="I949" s="3">
        <v>1.9289960963105202E-2</v>
      </c>
      <c r="J949" s="3">
        <v>0.23513239183131063</v>
      </c>
      <c r="K949" s="3">
        <v>0.29736802799779305</v>
      </c>
      <c r="L949" s="10">
        <v>0.54010117791468382</v>
      </c>
      <c r="M949" s="10">
        <v>0.4208618580075747</v>
      </c>
      <c r="N949" s="10">
        <v>0.43550771849005265</v>
      </c>
      <c r="O949" s="10">
        <v>0.27807806703468785</v>
      </c>
    </row>
    <row r="950" spans="1:15">
      <c r="A950" t="s">
        <v>68</v>
      </c>
      <c r="B950" t="s">
        <v>3396</v>
      </c>
      <c r="C950" t="s">
        <v>642</v>
      </c>
      <c r="D950" t="s">
        <v>1584</v>
      </c>
      <c r="E950">
        <v>1</v>
      </c>
      <c r="F950" s="3">
        <v>-6.418103297816824</v>
      </c>
      <c r="G950" s="3">
        <v>-6.2085360812507986</v>
      </c>
      <c r="H950" s="3">
        <v>-7.2163092268169109</v>
      </c>
      <c r="I950" s="3">
        <v>-7.2874226575153607</v>
      </c>
      <c r="J950" s="3">
        <v>-8.0579516665380346</v>
      </c>
      <c r="K950" s="3">
        <v>-8.0203624078092304</v>
      </c>
      <c r="L950" s="10">
        <v>-1.6398483687212106</v>
      </c>
      <c r="M950" s="10">
        <v>-1.8118263265584318</v>
      </c>
      <c r="N950" s="10">
        <v>-0.84164243972112374</v>
      </c>
      <c r="O950" s="10">
        <v>-0.73293975029386971</v>
      </c>
    </row>
    <row r="951" spans="1:15">
      <c r="A951" t="s">
        <v>540</v>
      </c>
      <c r="B951" t="s">
        <v>3397</v>
      </c>
      <c r="C951" t="s">
        <v>1421</v>
      </c>
      <c r="D951" t="s">
        <v>2833</v>
      </c>
      <c r="E951">
        <v>1</v>
      </c>
      <c r="F951" s="3">
        <v>-1.9060956142857108</v>
      </c>
      <c r="G951" s="3">
        <v>-1.8497696549971465</v>
      </c>
      <c r="H951" s="3">
        <v>-2.4610024186561787</v>
      </c>
      <c r="I951" s="3">
        <v>-2.3366524439034038</v>
      </c>
      <c r="J951" s="3">
        <v>-3.1807420093284478</v>
      </c>
      <c r="K951" s="3">
        <v>-3.2292458487055669</v>
      </c>
      <c r="L951" s="10">
        <v>-1.2746463950427369</v>
      </c>
      <c r="M951" s="10">
        <v>-1.3794761937084203</v>
      </c>
      <c r="N951" s="10">
        <v>-0.719739590672269</v>
      </c>
      <c r="O951" s="10">
        <v>-0.89259340480216309</v>
      </c>
    </row>
    <row r="952" spans="1:15">
      <c r="A952" t="s">
        <v>473</v>
      </c>
      <c r="B952" t="s">
        <v>3398</v>
      </c>
      <c r="C952" t="s">
        <v>1164</v>
      </c>
      <c r="D952" t="s">
        <v>2593</v>
      </c>
      <c r="E952">
        <v>1</v>
      </c>
      <c r="F952" s="3">
        <v>-2.8333489746109972</v>
      </c>
      <c r="G952" s="3">
        <v>-2.9032040568926369</v>
      </c>
      <c r="H952" s="3">
        <v>-2.9665905226722717</v>
      </c>
      <c r="I952" s="3">
        <v>-3.0483373323414025</v>
      </c>
      <c r="J952" s="3">
        <v>-3.313958246141576</v>
      </c>
      <c r="K952" s="3">
        <v>-3.2019975001712488</v>
      </c>
      <c r="L952" s="10">
        <v>-0.48060927153057875</v>
      </c>
      <c r="M952" s="10">
        <v>-0.2987934432786119</v>
      </c>
      <c r="N952" s="10">
        <v>-0.34736772346930422</v>
      </c>
      <c r="O952" s="10">
        <v>-0.15366016782984637</v>
      </c>
    </row>
    <row r="953" spans="1:15">
      <c r="A953" t="s">
        <v>554</v>
      </c>
      <c r="B953" t="s">
        <v>3399</v>
      </c>
      <c r="C953" t="s">
        <v>1204</v>
      </c>
      <c r="D953" t="s">
        <v>2907</v>
      </c>
      <c r="E953">
        <v>1</v>
      </c>
      <c r="F953" s="3">
        <v>2.2848795796576873</v>
      </c>
      <c r="G953" s="3">
        <v>2.2313959662615019</v>
      </c>
      <c r="H953" s="3">
        <v>2.7992516853343243</v>
      </c>
      <c r="I953" s="3">
        <v>2.4350865247208358</v>
      </c>
      <c r="J953" s="3">
        <v>1.9024604315757738</v>
      </c>
      <c r="K953" s="3">
        <v>2.2252851768835935</v>
      </c>
      <c r="L953" s="10">
        <v>-0.38241914808191346</v>
      </c>
      <c r="M953" s="10">
        <v>-6.1107893779084321E-3</v>
      </c>
      <c r="N953" s="10">
        <v>-0.89679125375855051</v>
      </c>
      <c r="O953" s="10">
        <v>-0.20980134783724225</v>
      </c>
    </row>
    <row r="954" spans="1:15">
      <c r="A954" t="s">
        <v>24</v>
      </c>
      <c r="B954" t="s">
        <v>3400</v>
      </c>
      <c r="C954" t="s">
        <v>591</v>
      </c>
      <c r="D954" t="s">
        <v>1534</v>
      </c>
      <c r="E954">
        <v>1</v>
      </c>
      <c r="F954" s="3">
        <v>-2.3703533808328032</v>
      </c>
      <c r="G954" s="3">
        <v>-2.5501850818818781</v>
      </c>
      <c r="H954" s="3">
        <v>-3.4460681360285381</v>
      </c>
      <c r="I954" s="3">
        <v>-3.3755810732324463</v>
      </c>
      <c r="J954" s="3">
        <v>-3.5003362630379531</v>
      </c>
      <c r="K954" s="3">
        <v>-3.4950427513198044</v>
      </c>
      <c r="L954" s="10">
        <v>-1.1299828822051499</v>
      </c>
      <c r="M954" s="10">
        <v>-0.94485766943792626</v>
      </c>
      <c r="N954" s="10">
        <v>-5.4268127009414968E-2</v>
      </c>
      <c r="O954" s="10">
        <v>-0.11946167808735808</v>
      </c>
    </row>
    <row r="955" spans="1:15">
      <c r="A955" t="s">
        <v>24</v>
      </c>
      <c r="B955" t="s">
        <v>3400</v>
      </c>
      <c r="C955" t="s">
        <v>850</v>
      </c>
      <c r="D955" t="s">
        <v>2590</v>
      </c>
      <c r="E955">
        <v>1</v>
      </c>
      <c r="F955" s="3">
        <v>-0.81399093201219586</v>
      </c>
      <c r="G955" s="3">
        <v>-0.77703771843118474</v>
      </c>
      <c r="H955" s="3">
        <v>-0.53609896921695821</v>
      </c>
      <c r="I955" s="3">
        <v>-0.56908131994498845</v>
      </c>
      <c r="J955" s="3">
        <v>-0.75475233856346691</v>
      </c>
      <c r="K955" s="3">
        <v>-0.6755982858405325</v>
      </c>
      <c r="L955" s="10">
        <v>5.9238593448728949E-2</v>
      </c>
      <c r="M955" s="10">
        <v>0.10143943259065225</v>
      </c>
      <c r="N955" s="10">
        <v>-0.2186533693465087</v>
      </c>
      <c r="O955" s="10">
        <v>-0.10651696589554405</v>
      </c>
    </row>
    <row r="956" spans="1:15">
      <c r="A956" t="s">
        <v>165</v>
      </c>
      <c r="B956" t="s">
        <v>3401</v>
      </c>
      <c r="C956" t="s">
        <v>696</v>
      </c>
      <c r="D956" t="s">
        <v>1729</v>
      </c>
      <c r="E956">
        <v>1</v>
      </c>
      <c r="F956" s="3">
        <v>-9.3097140457666612</v>
      </c>
      <c r="G956" s="3">
        <v>-9.3512075799934884</v>
      </c>
      <c r="H956" s="3">
        <v>-9.6111400856383646</v>
      </c>
      <c r="I956" s="3">
        <v>-9.5995412822358599</v>
      </c>
      <c r="J956" s="3">
        <v>-10.115084075563082</v>
      </c>
      <c r="K956" s="3">
        <v>-10.007603712152621</v>
      </c>
      <c r="L956" s="10">
        <v>-0.80537002979642125</v>
      </c>
      <c r="M956" s="10">
        <v>-0.65639613215913251</v>
      </c>
      <c r="N956" s="10">
        <v>-0.50394398992471778</v>
      </c>
      <c r="O956" s="10">
        <v>-0.408062429916761</v>
      </c>
    </row>
    <row r="957" spans="1:15">
      <c r="A957" t="s">
        <v>165</v>
      </c>
      <c r="B957" t="s">
        <v>3401</v>
      </c>
      <c r="C957" t="s">
        <v>705</v>
      </c>
      <c r="D957" t="s">
        <v>2541</v>
      </c>
      <c r="E957">
        <v>1</v>
      </c>
      <c r="F957" s="3">
        <v>-6.9341306169008412</v>
      </c>
      <c r="G957" s="3">
        <v>-6.8196052584294371</v>
      </c>
      <c r="H957" s="3">
        <v>-6.666259174476636</v>
      </c>
      <c r="I957" s="3">
        <v>-6.6265718003096481</v>
      </c>
      <c r="J957" s="3">
        <v>-6.6097388072686805</v>
      </c>
      <c r="K957" s="3">
        <v>-6.7493708192368267</v>
      </c>
      <c r="L957" s="10">
        <v>0.32439180963216074</v>
      </c>
      <c r="M957" s="10">
        <v>7.0234439192610409E-2</v>
      </c>
      <c r="N957" s="10">
        <v>5.6520367207955502E-2</v>
      </c>
      <c r="O957" s="10">
        <v>-0.12279901892717859</v>
      </c>
    </row>
    <row r="958" spans="1:15">
      <c r="A958" t="s">
        <v>165</v>
      </c>
      <c r="B958" t="s">
        <v>3401</v>
      </c>
      <c r="C958" t="s">
        <v>881</v>
      </c>
      <c r="D958" t="s">
        <v>2810</v>
      </c>
      <c r="E958">
        <v>1</v>
      </c>
      <c r="F958" s="3">
        <v>-9.0616985398174918</v>
      </c>
      <c r="G958" s="3">
        <v>-8.6452948693216651</v>
      </c>
      <c r="H958" s="3">
        <v>-9.0751717944419266</v>
      </c>
      <c r="I958" s="3">
        <v>-9.1969170165319607</v>
      </c>
      <c r="J958" s="3">
        <v>-9.6660111332181522</v>
      </c>
      <c r="K958" s="3">
        <v>-9.5629498741329915</v>
      </c>
      <c r="L958" s="10">
        <v>-0.60431259340066035</v>
      </c>
      <c r="M958" s="10">
        <v>-0.91765500481132634</v>
      </c>
      <c r="N958" s="10">
        <v>-0.59083933877622563</v>
      </c>
      <c r="O958" s="10">
        <v>-0.36603285760103077</v>
      </c>
    </row>
    <row r="959" spans="1:15">
      <c r="A959" t="s">
        <v>129</v>
      </c>
      <c r="B959" t="s">
        <v>3402</v>
      </c>
      <c r="C959" t="s">
        <v>589</v>
      </c>
      <c r="D959" t="s">
        <v>1666</v>
      </c>
      <c r="E959">
        <v>1</v>
      </c>
      <c r="F959" s="3">
        <v>-4.7895816524995176</v>
      </c>
      <c r="G959" s="3">
        <v>-4.5883905562267238</v>
      </c>
      <c r="H959" s="3">
        <v>-4.6984003698645758</v>
      </c>
      <c r="I959" s="3">
        <v>-4.7073352273471052</v>
      </c>
      <c r="J959" s="3">
        <v>-4.6464623457868832</v>
      </c>
      <c r="K959" s="3">
        <v>-4.6571405596764066</v>
      </c>
      <c r="L959" s="10">
        <v>0.1431193067126344</v>
      </c>
      <c r="M959" s="10">
        <v>-6.875000344968285E-2</v>
      </c>
      <c r="N959" s="10">
        <v>5.1938024077692546E-2</v>
      </c>
      <c r="O959" s="10">
        <v>5.0194667670698578E-2</v>
      </c>
    </row>
    <row r="960" spans="1:15">
      <c r="A960" t="s">
        <v>166</v>
      </c>
      <c r="B960" t="s">
        <v>3403</v>
      </c>
      <c r="C960" t="s">
        <v>767</v>
      </c>
      <c r="D960" t="s">
        <v>1731</v>
      </c>
      <c r="E960">
        <v>1</v>
      </c>
      <c r="F960" s="3">
        <v>-2.3914063920220379</v>
      </c>
      <c r="G960" s="3">
        <v>-2.5588403125923378</v>
      </c>
      <c r="H960" s="3">
        <v>-3.0073753587754979</v>
      </c>
      <c r="I960" s="3">
        <v>-3.0769514702156222</v>
      </c>
      <c r="J960" s="3">
        <v>-3.873823500811266</v>
      </c>
      <c r="K960" s="3">
        <v>-3.8675588566340728</v>
      </c>
      <c r="L960" s="10">
        <v>-1.4824171087892282</v>
      </c>
      <c r="M960" s="10">
        <v>-1.308718544041735</v>
      </c>
      <c r="N960" s="10">
        <v>-0.86644814203576814</v>
      </c>
      <c r="O960" s="10">
        <v>-0.79060738641845063</v>
      </c>
    </row>
    <row r="961" spans="1:15">
      <c r="A961" t="s">
        <v>166</v>
      </c>
      <c r="B961" t="s">
        <v>3403</v>
      </c>
      <c r="C961" t="s">
        <v>653</v>
      </c>
      <c r="D961" t="s">
        <v>2502</v>
      </c>
      <c r="E961">
        <v>1</v>
      </c>
      <c r="F961" s="3">
        <v>-4.6667395218449315</v>
      </c>
      <c r="G961" s="3">
        <v>-4.7251579253175287</v>
      </c>
      <c r="H961" s="3">
        <v>-4.964935422295838</v>
      </c>
      <c r="I961" s="3">
        <v>-5.047674288640259</v>
      </c>
      <c r="J961" s="3">
        <v>-5.2527848923314764</v>
      </c>
      <c r="K961" s="3">
        <v>-5.2667665507112034</v>
      </c>
      <c r="L961" s="10">
        <v>-0.58604537048654493</v>
      </c>
      <c r="M961" s="10">
        <v>-0.54160862539367471</v>
      </c>
      <c r="N961" s="10">
        <v>-0.28784947003563843</v>
      </c>
      <c r="O961" s="10">
        <v>-0.21909226207094434</v>
      </c>
    </row>
    <row r="962" spans="1:15">
      <c r="A962" t="s">
        <v>166</v>
      </c>
      <c r="B962" t="s">
        <v>3403</v>
      </c>
      <c r="C962" t="s">
        <v>1146</v>
      </c>
      <c r="D962" t="s">
        <v>2530</v>
      </c>
      <c r="E962">
        <v>1</v>
      </c>
      <c r="F962" s="3">
        <v>-6.0812118759430938</v>
      </c>
      <c r="G962" s="3">
        <v>-6.1852239134216624</v>
      </c>
      <c r="H962" s="3">
        <v>-6.4095130849484967</v>
      </c>
      <c r="I962" s="3">
        <v>-6.476313491639214</v>
      </c>
      <c r="J962" s="3">
        <v>-6.7171679435997191</v>
      </c>
      <c r="K962" s="3">
        <v>-6.8181756916095431</v>
      </c>
      <c r="L962" s="10">
        <v>-0.63595606765662538</v>
      </c>
      <c r="M962" s="10">
        <v>-0.63295177818788062</v>
      </c>
      <c r="N962" s="10">
        <v>-0.30765485865122244</v>
      </c>
      <c r="O962" s="10">
        <v>-0.34186219997032907</v>
      </c>
    </row>
    <row r="963" spans="1:15">
      <c r="A963" t="s">
        <v>378</v>
      </c>
      <c r="B963" t="s">
        <v>3404</v>
      </c>
      <c r="C963" t="s">
        <v>675</v>
      </c>
      <c r="D963" t="s">
        <v>2227</v>
      </c>
      <c r="E963">
        <v>1</v>
      </c>
      <c r="F963" s="3">
        <v>0.65422085462705937</v>
      </c>
      <c r="G963" s="3">
        <v>0.61132727084273952</v>
      </c>
      <c r="H963" s="3">
        <v>0.36503017451580533</v>
      </c>
      <c r="I963" s="3">
        <v>0.22734293563971519</v>
      </c>
      <c r="J963" s="3">
        <v>0.28883509448214184</v>
      </c>
      <c r="K963" s="3">
        <v>0.21929563495818982</v>
      </c>
      <c r="L963" s="10">
        <v>-0.36538576014491753</v>
      </c>
      <c r="M963" s="10">
        <v>-0.3920316358845497</v>
      </c>
      <c r="N963" s="10">
        <v>-7.6195080033663487E-2</v>
      </c>
      <c r="O963" s="10">
        <v>-8.0473006815253711E-3</v>
      </c>
    </row>
    <row r="964" spans="1:15">
      <c r="A964" t="s">
        <v>378</v>
      </c>
      <c r="B964" t="s">
        <v>3404</v>
      </c>
      <c r="C964" t="s">
        <v>1048</v>
      </c>
      <c r="D964" t="s">
        <v>2434</v>
      </c>
      <c r="E964">
        <v>1</v>
      </c>
      <c r="F964" s="3">
        <v>-2.4351615083351508</v>
      </c>
      <c r="G964" s="3">
        <v>-2.6701253719134908</v>
      </c>
      <c r="H964" s="3">
        <v>-3.0255458086256191</v>
      </c>
      <c r="I964" s="3">
        <v>-2.8860357833286621</v>
      </c>
      <c r="J964" s="3">
        <v>-3.0752534385276995</v>
      </c>
      <c r="K964" s="3">
        <v>-3.0589535226092615</v>
      </c>
      <c r="L964" s="10">
        <v>-0.64009193019254873</v>
      </c>
      <c r="M964" s="10">
        <v>-0.3888281506957707</v>
      </c>
      <c r="N964" s="10">
        <v>-4.9707629902080441E-2</v>
      </c>
      <c r="O964" s="10">
        <v>-0.17291773928059939</v>
      </c>
    </row>
    <row r="965" spans="1:15">
      <c r="A965" t="s">
        <v>378</v>
      </c>
      <c r="B965" t="s">
        <v>3404</v>
      </c>
      <c r="C965" t="s">
        <v>1351</v>
      </c>
      <c r="D965" t="s">
        <v>2701</v>
      </c>
      <c r="E965">
        <v>1</v>
      </c>
      <c r="F965" s="3">
        <v>0.33467517586151985</v>
      </c>
      <c r="G965" s="3">
        <v>0.16409610001704067</v>
      </c>
      <c r="H965" s="3">
        <v>4.0498284710373866E-2</v>
      </c>
      <c r="I965" s="3">
        <v>5.3772249352714852E-2</v>
      </c>
      <c r="J965" s="3">
        <v>-0.32420796684581887</v>
      </c>
      <c r="K965" s="3">
        <v>-0.42585163981676288</v>
      </c>
      <c r="L965" s="10">
        <v>-0.65888314270733872</v>
      </c>
      <c r="M965" s="10">
        <v>-0.58994773983380355</v>
      </c>
      <c r="N965" s="10">
        <v>-0.36470625155619274</v>
      </c>
      <c r="O965" s="10">
        <v>-0.47962388916947774</v>
      </c>
    </row>
    <row r="966" spans="1:15">
      <c r="A966" t="s">
        <v>467</v>
      </c>
      <c r="B966" t="s">
        <v>3405</v>
      </c>
      <c r="C966" t="s">
        <v>1285</v>
      </c>
      <c r="D966" t="s">
        <v>2567</v>
      </c>
      <c r="E966">
        <v>1</v>
      </c>
      <c r="F966" s="3">
        <v>-7.1575511727702619</v>
      </c>
      <c r="G966" s="3">
        <v>-7.2623901002882185</v>
      </c>
      <c r="H966" s="3">
        <v>-7.1789301408601709</v>
      </c>
      <c r="I966" s="3">
        <v>-7.2385273796848288</v>
      </c>
      <c r="J966" s="3">
        <v>-7.7454453369726082</v>
      </c>
      <c r="K966" s="3">
        <v>-7.5904090368389845</v>
      </c>
      <c r="L966" s="10">
        <v>-0.5878941642023463</v>
      </c>
      <c r="M966" s="10">
        <v>-0.32801893655076597</v>
      </c>
      <c r="N966" s="10">
        <v>-0.56651519611243728</v>
      </c>
      <c r="O966" s="10">
        <v>-0.35188165715415565</v>
      </c>
    </row>
    <row r="967" spans="1:15">
      <c r="A967" t="s">
        <v>572</v>
      </c>
      <c r="B967" t="s">
        <v>3406</v>
      </c>
      <c r="C967" t="s">
        <v>1499</v>
      </c>
      <c r="D967" t="s">
        <v>2975</v>
      </c>
      <c r="E967">
        <v>1</v>
      </c>
      <c r="F967" s="3">
        <v>-0.1915356429010302</v>
      </c>
      <c r="G967" s="3">
        <v>-0.32361568749588088</v>
      </c>
      <c r="H967" s="3">
        <v>-0.77920011823414015</v>
      </c>
      <c r="I967" s="3">
        <v>-0.77453574566286676</v>
      </c>
      <c r="J967" s="3">
        <v>-1.9984562645462205</v>
      </c>
      <c r="K967" s="3">
        <v>-1.806384171616358</v>
      </c>
      <c r="L967" s="10">
        <v>-1.8069206216451903</v>
      </c>
      <c r="M967" s="10">
        <v>-1.4827684841204771</v>
      </c>
      <c r="N967" s="10">
        <v>-1.2192561463120803</v>
      </c>
      <c r="O967" s="10">
        <v>-1.0318484259534912</v>
      </c>
    </row>
    <row r="968" spans="1:15">
      <c r="A968" t="s">
        <v>497</v>
      </c>
      <c r="B968" t="s">
        <v>3407</v>
      </c>
      <c r="C968" t="s">
        <v>831</v>
      </c>
      <c r="D968" t="s">
        <v>2665</v>
      </c>
      <c r="E968">
        <v>1</v>
      </c>
      <c r="F968" s="3">
        <v>-0.27471141916048403</v>
      </c>
      <c r="G968" s="3">
        <v>-0.2660235714935002</v>
      </c>
      <c r="H968" s="3">
        <v>-0.25396042358561211</v>
      </c>
      <c r="I968" s="3">
        <v>-0.22279768041153325</v>
      </c>
      <c r="J968" s="3">
        <v>-0.47208576149428261</v>
      </c>
      <c r="K968" s="3">
        <v>-0.71753060311935002</v>
      </c>
      <c r="L968" s="10">
        <v>-0.19737434233379858</v>
      </c>
      <c r="M968" s="10">
        <v>-0.45150703162584982</v>
      </c>
      <c r="N968" s="10">
        <v>-0.2181253379086705</v>
      </c>
      <c r="O968" s="10">
        <v>-0.49473292270781677</v>
      </c>
    </row>
    <row r="969" spans="1:15">
      <c r="A969" t="s">
        <v>452</v>
      </c>
      <c r="B969" t="s">
        <v>3408</v>
      </c>
      <c r="C969" t="s">
        <v>1244</v>
      </c>
      <c r="D969" t="s">
        <v>2489</v>
      </c>
      <c r="E969">
        <v>1</v>
      </c>
      <c r="F969" s="3">
        <v>2.7927528068657708</v>
      </c>
      <c r="G969" s="3">
        <v>2.775862718052295</v>
      </c>
      <c r="H969" s="3">
        <v>2.7304848506602823</v>
      </c>
      <c r="I969" s="3">
        <v>2.83087886104137</v>
      </c>
      <c r="J969" s="3">
        <v>2.7839920502477078</v>
      </c>
      <c r="K969" s="3">
        <v>2.8288384739892152</v>
      </c>
      <c r="L969" s="10">
        <v>-8.7607566180629703E-3</v>
      </c>
      <c r="M969" s="10">
        <v>5.2975755936920166E-2</v>
      </c>
      <c r="N969" s="10">
        <v>5.3507199587425447E-2</v>
      </c>
      <c r="O969" s="10">
        <v>-2.0403870521548129E-3</v>
      </c>
    </row>
    <row r="970" spans="1:15">
      <c r="A970" t="s">
        <v>452</v>
      </c>
      <c r="B970" t="s">
        <v>3408</v>
      </c>
      <c r="C970" t="s">
        <v>688</v>
      </c>
      <c r="D970" t="s">
        <v>2494</v>
      </c>
      <c r="E970">
        <v>1</v>
      </c>
      <c r="F970" s="3">
        <v>2.3270301937701134</v>
      </c>
      <c r="G970" s="3">
        <v>2.213432946098262</v>
      </c>
      <c r="H970" s="3">
        <v>1.6713506913591303</v>
      </c>
      <c r="I970" s="3">
        <v>1.5230040630028654</v>
      </c>
      <c r="J970" s="3">
        <v>1.5084725933060064</v>
      </c>
      <c r="K970" s="3">
        <v>1.4838966533962221</v>
      </c>
      <c r="L970" s="10">
        <v>-0.81855760046410708</v>
      </c>
      <c r="M970" s="10">
        <v>-0.7295362927020399</v>
      </c>
      <c r="N970" s="10">
        <v>-0.16287809805312392</v>
      </c>
      <c r="O970" s="10">
        <v>-3.9107409606643273E-2</v>
      </c>
    </row>
    <row r="971" spans="1:15">
      <c r="A971" t="s">
        <v>551</v>
      </c>
      <c r="B971" t="s">
        <v>3409</v>
      </c>
      <c r="C971" t="s">
        <v>1450</v>
      </c>
      <c r="D971" t="s">
        <v>2887</v>
      </c>
      <c r="E971">
        <v>1</v>
      </c>
      <c r="F971" s="3">
        <v>-7.0733513220679285</v>
      </c>
      <c r="G971" s="3">
        <v>-7.0564947403062632</v>
      </c>
      <c r="H971" s="3">
        <v>-7.2904798937533286</v>
      </c>
      <c r="I971" s="3">
        <v>-7.4249827277490823</v>
      </c>
      <c r="J971" s="3">
        <v>-8.0183244184920319</v>
      </c>
      <c r="K971" s="3">
        <v>-8.1018467189952226</v>
      </c>
      <c r="L971" s="10">
        <v>-0.94497309642410343</v>
      </c>
      <c r="M971" s="10">
        <v>-1.0453519786889593</v>
      </c>
      <c r="N971" s="10">
        <v>-0.72784452473870331</v>
      </c>
      <c r="O971" s="10">
        <v>-0.67686399124614027</v>
      </c>
    </row>
    <row r="972" spans="1:15">
      <c r="A972" t="s">
        <v>30</v>
      </c>
      <c r="B972" t="s">
        <v>3410</v>
      </c>
      <c r="C972" t="s">
        <v>604</v>
      </c>
      <c r="D972" t="s">
        <v>1541</v>
      </c>
      <c r="E972">
        <v>1</v>
      </c>
      <c r="F972" s="3">
        <v>-1.8572639905553743</v>
      </c>
      <c r="G972" s="3">
        <v>-1.9073393299258861</v>
      </c>
      <c r="H972" s="3">
        <v>-2.512180591031111</v>
      </c>
      <c r="I972" s="3">
        <v>-2.4569039891474347</v>
      </c>
      <c r="J972" s="3">
        <v>-3.0892613124046804</v>
      </c>
      <c r="K972" s="3">
        <v>-3.1429411472328077</v>
      </c>
      <c r="L972" s="10">
        <v>-1.2319973218493061</v>
      </c>
      <c r="M972" s="10">
        <v>-1.2356018173069216</v>
      </c>
      <c r="N972" s="10">
        <v>-0.57708072137356936</v>
      </c>
      <c r="O972" s="10">
        <v>-0.68603715808537302</v>
      </c>
    </row>
    <row r="973" spans="1:15">
      <c r="A973" t="s">
        <v>30</v>
      </c>
      <c r="B973" t="s">
        <v>3410</v>
      </c>
      <c r="C973" t="s">
        <v>620</v>
      </c>
      <c r="D973" t="s">
        <v>1559</v>
      </c>
      <c r="E973">
        <v>1</v>
      </c>
      <c r="F973" s="3">
        <v>-2.3169022223741322</v>
      </c>
      <c r="G973" s="3">
        <v>-2.4634894823261142</v>
      </c>
      <c r="H973" s="3">
        <v>-2.4289712134332397</v>
      </c>
      <c r="I973" s="3">
        <v>-2.5476340182303012</v>
      </c>
      <c r="J973" s="3">
        <v>-3.0608983965501686</v>
      </c>
      <c r="K973" s="3">
        <v>-3.172511308868998</v>
      </c>
      <c r="L973" s="10">
        <v>-0.74399617417603636</v>
      </c>
      <c r="M973" s="10">
        <v>-0.70902182654288382</v>
      </c>
      <c r="N973" s="10">
        <v>-0.63192718311692886</v>
      </c>
      <c r="O973" s="10">
        <v>-0.62487729063869679</v>
      </c>
    </row>
    <row r="974" spans="1:15">
      <c r="A974" t="s">
        <v>30</v>
      </c>
      <c r="B974" t="s">
        <v>3410</v>
      </c>
      <c r="C974" t="s">
        <v>911</v>
      </c>
      <c r="D974" t="s">
        <v>2016</v>
      </c>
      <c r="E974">
        <v>1</v>
      </c>
      <c r="F974" s="3">
        <v>-3.7781659344967089</v>
      </c>
      <c r="G974" s="3">
        <v>-3.8062142784749646</v>
      </c>
      <c r="H974" s="3">
        <v>-3.8332611866555695</v>
      </c>
      <c r="I974" s="3">
        <v>-3.747183129940403</v>
      </c>
      <c r="J974" s="3">
        <v>-3.7031304191549594</v>
      </c>
      <c r="K974" s="3">
        <v>-3.7008657722114791</v>
      </c>
      <c r="L974" s="10">
        <v>7.5035515341749459E-2</v>
      </c>
      <c r="M974" s="10">
        <v>0.10534850626348558</v>
      </c>
      <c r="N974" s="10">
        <v>0.13013076750061003</v>
      </c>
      <c r="O974" s="10">
        <v>4.631735772892398E-2</v>
      </c>
    </row>
    <row r="975" spans="1:15">
      <c r="A975" t="s">
        <v>30</v>
      </c>
      <c r="B975" t="s">
        <v>3410</v>
      </c>
      <c r="C975" t="s">
        <v>1010</v>
      </c>
      <c r="D975" t="s">
        <v>2080</v>
      </c>
      <c r="E975">
        <v>1</v>
      </c>
      <c r="F975" s="3">
        <v>-2.9596894068377004</v>
      </c>
      <c r="G975" s="3">
        <v>-3.7400541243620431</v>
      </c>
      <c r="H975" s="3">
        <v>-4.0266521817380969</v>
      </c>
      <c r="I975" s="3">
        <v>-4.0454987238850855</v>
      </c>
      <c r="J975" s="3">
        <v>-3.8675599607077693</v>
      </c>
      <c r="K975" s="3">
        <v>-3.9616005153833918</v>
      </c>
      <c r="L975" s="10">
        <v>-0.90787055387006887</v>
      </c>
      <c r="M975" s="10">
        <v>-0.22154639102134865</v>
      </c>
      <c r="N975" s="10">
        <v>0.15909222103032761</v>
      </c>
      <c r="O975" s="10">
        <v>8.3898208501693716E-2</v>
      </c>
    </row>
    <row r="976" spans="1:15">
      <c r="A976" t="s">
        <v>30</v>
      </c>
      <c r="B976" t="s">
        <v>3410</v>
      </c>
      <c r="C976" t="s">
        <v>948</v>
      </c>
      <c r="D976" t="s">
        <v>2167</v>
      </c>
      <c r="E976">
        <v>1</v>
      </c>
      <c r="F976" s="3">
        <v>-1.5195618052670525</v>
      </c>
      <c r="G976" s="3">
        <v>-1.8427091427321187</v>
      </c>
      <c r="H976" s="3">
        <v>-1.9623176362964792</v>
      </c>
      <c r="I976" s="3">
        <v>-2.4263867000761614</v>
      </c>
      <c r="J976" s="3">
        <v>-1.6808203035549347</v>
      </c>
      <c r="K976" s="3">
        <v>-1.7044221809754028</v>
      </c>
      <c r="L976" s="10">
        <v>-0.16125849828788219</v>
      </c>
      <c r="M976" s="10">
        <v>0.13828696175671595</v>
      </c>
      <c r="N976" s="10">
        <v>0.28149733274154443</v>
      </c>
      <c r="O976" s="10">
        <v>0.72196451910075865</v>
      </c>
    </row>
    <row r="977" spans="1:15">
      <c r="A977" t="s">
        <v>30</v>
      </c>
      <c r="B977" t="s">
        <v>3410</v>
      </c>
      <c r="C977" t="s">
        <v>1064</v>
      </c>
      <c r="D977" t="s">
        <v>2171</v>
      </c>
      <c r="E977">
        <v>1</v>
      </c>
      <c r="F977" s="3">
        <v>-5.6891331768827555</v>
      </c>
      <c r="G977" s="3">
        <v>-5.8912937930064331</v>
      </c>
      <c r="H977" s="3">
        <v>-6.1762080368396095</v>
      </c>
      <c r="I977" s="3">
        <v>-6.1776371532140679</v>
      </c>
      <c r="J977" s="3">
        <v>-6.0621766086184152</v>
      </c>
      <c r="K977" s="3">
        <v>-6.192118776390064</v>
      </c>
      <c r="L977" s="10">
        <v>-0.37304343173565968</v>
      </c>
      <c r="M977" s="10">
        <v>-0.30082498338363095</v>
      </c>
      <c r="N977" s="10">
        <v>0.11403142822119428</v>
      </c>
      <c r="O977" s="10">
        <v>-1.4481623175996106E-2</v>
      </c>
    </row>
    <row r="978" spans="1:15">
      <c r="A978" t="s">
        <v>30</v>
      </c>
      <c r="B978" t="s">
        <v>3410</v>
      </c>
      <c r="C978" t="s">
        <v>898</v>
      </c>
      <c r="D978" t="s">
        <v>2392</v>
      </c>
      <c r="E978">
        <v>1</v>
      </c>
      <c r="F978" s="3">
        <v>-2.5994089902271931</v>
      </c>
      <c r="G978" s="3">
        <v>-2.5984826464763664</v>
      </c>
      <c r="H978" s="3">
        <v>-2.7899483524634121</v>
      </c>
      <c r="I978" s="3">
        <v>-2.8912945056145389</v>
      </c>
      <c r="J978" s="3">
        <v>-3.2563292986803631</v>
      </c>
      <c r="K978" s="3">
        <v>-3.2110784593585109</v>
      </c>
      <c r="L978" s="10">
        <v>-0.65692030845317007</v>
      </c>
      <c r="M978" s="10">
        <v>-0.61259581288214449</v>
      </c>
      <c r="N978" s="10">
        <v>-0.46638094621695103</v>
      </c>
      <c r="O978" s="10">
        <v>-0.31978395374397195</v>
      </c>
    </row>
    <row r="979" spans="1:15">
      <c r="A979" t="s">
        <v>30</v>
      </c>
      <c r="B979" t="s">
        <v>3410</v>
      </c>
      <c r="C979" t="s">
        <v>1084</v>
      </c>
      <c r="D979" t="s">
        <v>2652</v>
      </c>
      <c r="E979">
        <v>1</v>
      </c>
      <c r="F979" s="3">
        <v>-3.2578312873984814</v>
      </c>
      <c r="G979" s="3">
        <v>-3.4053451576296325</v>
      </c>
      <c r="H979" s="3">
        <v>-3.7893523551176536</v>
      </c>
      <c r="I979" s="3">
        <v>-3.6200727468312834</v>
      </c>
      <c r="J979" s="3">
        <v>-4.1827717052608087</v>
      </c>
      <c r="K979" s="3">
        <v>-4.156003882137135</v>
      </c>
      <c r="L979" s="10">
        <v>-0.92494041786232728</v>
      </c>
      <c r="M979" s="10">
        <v>-0.75065872450750248</v>
      </c>
      <c r="N979" s="10">
        <v>-0.3934193501431551</v>
      </c>
      <c r="O979" s="10">
        <v>-0.53593113530585157</v>
      </c>
    </row>
    <row r="980" spans="1:15">
      <c r="A980" t="s">
        <v>30</v>
      </c>
      <c r="B980" t="s">
        <v>3410</v>
      </c>
      <c r="C980" t="s">
        <v>1445</v>
      </c>
      <c r="D980" t="s">
        <v>2880</v>
      </c>
      <c r="E980">
        <v>1</v>
      </c>
      <c r="F980" s="3">
        <v>-5.851453129788414</v>
      </c>
      <c r="G980" s="3">
        <v>-5.9532036731169526</v>
      </c>
      <c r="H980" s="3">
        <v>-6.3655554959461931</v>
      </c>
      <c r="I980" s="3">
        <v>-6.6891574987994247</v>
      </c>
      <c r="J980" s="3">
        <v>-7.3370278194387062</v>
      </c>
      <c r="K980" s="3">
        <v>-7.4573507222638753</v>
      </c>
      <c r="L980" s="10">
        <v>-1.4855746896502922</v>
      </c>
      <c r="M980" s="10">
        <v>-1.5041470491469227</v>
      </c>
      <c r="N980" s="10">
        <v>-0.97147232349251311</v>
      </c>
      <c r="O980" s="10">
        <v>-0.76819322346445063</v>
      </c>
    </row>
    <row r="981" spans="1:15">
      <c r="A981" t="s">
        <v>30</v>
      </c>
      <c r="B981" t="s">
        <v>3410</v>
      </c>
      <c r="C981" t="s">
        <v>1453</v>
      </c>
      <c r="D981" t="s">
        <v>2894</v>
      </c>
      <c r="E981">
        <v>1</v>
      </c>
      <c r="F981" s="3">
        <v>-4.665232318244815</v>
      </c>
      <c r="G981" s="3">
        <v>-5.0338071474761144</v>
      </c>
      <c r="H981" s="3">
        <v>-5.1907190021373744</v>
      </c>
      <c r="I981" s="3">
        <v>-5.176132607725453</v>
      </c>
      <c r="J981" s="3">
        <v>-6.1520371088720616</v>
      </c>
      <c r="K981" s="3">
        <v>-6.0496619238210236</v>
      </c>
      <c r="L981" s="10">
        <v>-1.4868047906272466</v>
      </c>
      <c r="M981" s="10">
        <v>-1.0158547763449093</v>
      </c>
      <c r="N981" s="10">
        <v>-0.96131810673468721</v>
      </c>
      <c r="O981" s="10">
        <v>-0.87352931609557061</v>
      </c>
    </row>
    <row r="982" spans="1:15">
      <c r="A982" t="s">
        <v>30</v>
      </c>
      <c r="B982" t="s">
        <v>3410</v>
      </c>
      <c r="C982" t="s">
        <v>576</v>
      </c>
      <c r="D982" t="s">
        <v>2917</v>
      </c>
      <c r="E982">
        <v>1</v>
      </c>
      <c r="F982" s="3">
        <v>-5.618331719020059</v>
      </c>
      <c r="G982" s="3">
        <v>-5.6276832443633147</v>
      </c>
      <c r="H982" s="3">
        <v>-5.6236165761389216</v>
      </c>
      <c r="I982" s="3">
        <v>-5.5384712986931852</v>
      </c>
      <c r="J982" s="3">
        <v>-6.553610630329203</v>
      </c>
      <c r="K982" s="3">
        <v>-6.4794498910618845</v>
      </c>
      <c r="L982" s="10">
        <v>-0.93527891130914398</v>
      </c>
      <c r="M982" s="10">
        <v>-0.85176664669856983</v>
      </c>
      <c r="N982" s="10">
        <v>-0.92999405419028136</v>
      </c>
      <c r="O982" s="10">
        <v>-0.9409785923686993</v>
      </c>
    </row>
    <row r="983" spans="1:15">
      <c r="A983" t="s">
        <v>30</v>
      </c>
      <c r="B983" t="s">
        <v>3410</v>
      </c>
      <c r="C983" t="s">
        <v>1490</v>
      </c>
      <c r="D983" t="s">
        <v>2963</v>
      </c>
      <c r="E983">
        <v>1</v>
      </c>
      <c r="F983" s="3">
        <v>-2.7108982032351143</v>
      </c>
      <c r="G983" s="3">
        <v>-3.1879632039582866</v>
      </c>
      <c r="H983" s="3">
        <v>-4.6259880106375277</v>
      </c>
      <c r="I983" s="3">
        <v>-4.7622076129729614</v>
      </c>
      <c r="J983" s="3">
        <v>-5.7003369084823952</v>
      </c>
      <c r="K983" s="3">
        <v>-6.6102343840513225</v>
      </c>
      <c r="L983" s="10">
        <v>-2.9894387052472808</v>
      </c>
      <c r="M983" s="10">
        <v>-3.4222711800930359</v>
      </c>
      <c r="N983" s="10">
        <v>-1.0743488978448674</v>
      </c>
      <c r="O983" s="10">
        <v>-1.8480267710783611</v>
      </c>
    </row>
    <row r="984" spans="1:15">
      <c r="A984" t="s">
        <v>52</v>
      </c>
      <c r="B984" t="s">
        <v>3411</v>
      </c>
      <c r="C984" t="s">
        <v>626</v>
      </c>
      <c r="D984" t="s">
        <v>1567</v>
      </c>
      <c r="E984">
        <v>1</v>
      </c>
      <c r="F984" s="3">
        <v>-0.37552144131656462</v>
      </c>
      <c r="G984" s="3">
        <v>-0.51763843829017731</v>
      </c>
      <c r="H984" s="3">
        <v>-0.58324602814134963</v>
      </c>
      <c r="I984" s="3">
        <v>-0.76772082153452104</v>
      </c>
      <c r="J984" s="3">
        <v>-0.88282161077159671</v>
      </c>
      <c r="K984" s="3">
        <v>-0.73824948658963052</v>
      </c>
      <c r="L984" s="10">
        <v>-0.50730016945503209</v>
      </c>
      <c r="M984" s="10">
        <v>-0.22061104829945322</v>
      </c>
      <c r="N984" s="10">
        <v>-0.29957558263024708</v>
      </c>
      <c r="O984" s="10">
        <v>2.9471334944890515E-2</v>
      </c>
    </row>
    <row r="985" spans="1:15">
      <c r="A985" t="s">
        <v>52</v>
      </c>
      <c r="B985" t="s">
        <v>3411</v>
      </c>
      <c r="C985" t="s">
        <v>754</v>
      </c>
      <c r="D985" t="s">
        <v>1720</v>
      </c>
      <c r="E985">
        <v>2</v>
      </c>
      <c r="F985" s="3">
        <v>-0.51836853599469634</v>
      </c>
      <c r="G985" s="3">
        <v>-0.27142431169247061</v>
      </c>
      <c r="H985" s="3">
        <v>0.11395685089818741</v>
      </c>
      <c r="I985" s="3">
        <v>-6.4332583754527661E-2</v>
      </c>
      <c r="J985" s="3">
        <v>-0.16493346508246276</v>
      </c>
      <c r="K985" s="3">
        <v>-6.1737581125317575E-2</v>
      </c>
      <c r="L985" s="10">
        <v>0.35343507091223358</v>
      </c>
      <c r="M985" s="10">
        <v>0.20968673056715303</v>
      </c>
      <c r="N985" s="10">
        <v>-0.27889031598065017</v>
      </c>
      <c r="O985" s="10">
        <v>2.5950026292100858E-3</v>
      </c>
    </row>
    <row r="986" spans="1:15">
      <c r="A986" t="s">
        <v>52</v>
      </c>
      <c r="B986" t="s">
        <v>3411</v>
      </c>
      <c r="C986" t="s">
        <v>666</v>
      </c>
      <c r="D986" t="s">
        <v>1815</v>
      </c>
      <c r="E986">
        <v>1</v>
      </c>
      <c r="F986" s="3">
        <v>8.3478558363502486E-2</v>
      </c>
      <c r="G986" s="3">
        <v>4.7696099954421811E-2</v>
      </c>
      <c r="H986" s="3">
        <v>0.39214921461254448</v>
      </c>
      <c r="I986" s="3">
        <v>0.36124766107502637</v>
      </c>
      <c r="J986" s="3">
        <v>0.29665627863837329</v>
      </c>
      <c r="K986" s="3">
        <v>0.40472160479715669</v>
      </c>
      <c r="L986" s="10">
        <v>0.21317772027487081</v>
      </c>
      <c r="M986" s="10">
        <v>0.35702550484273488</v>
      </c>
      <c r="N986" s="10">
        <v>-9.5492935974171189E-2</v>
      </c>
      <c r="O986" s="10">
        <v>4.3473943722130315E-2</v>
      </c>
    </row>
    <row r="987" spans="1:15">
      <c r="A987" t="s">
        <v>271</v>
      </c>
      <c r="B987" t="s">
        <v>3412</v>
      </c>
      <c r="C987" t="s">
        <v>917</v>
      </c>
      <c r="D987" t="s">
        <v>1937</v>
      </c>
      <c r="E987">
        <v>1</v>
      </c>
      <c r="F987" s="3">
        <v>-13.901221111535872</v>
      </c>
      <c r="G987" s="3">
        <v>-13.250279981132532</v>
      </c>
      <c r="H987" s="3">
        <v>-14.096268128754344</v>
      </c>
      <c r="I987" s="3">
        <v>-13.531675369340745</v>
      </c>
      <c r="J987" s="3">
        <v>-13.233683580318651</v>
      </c>
      <c r="K987" s="3">
        <v>-13.031503764256845</v>
      </c>
      <c r="L987" s="10">
        <v>0.6675375312172207</v>
      </c>
      <c r="M987" s="10">
        <v>0.21877621687568727</v>
      </c>
      <c r="N987" s="10">
        <v>0.86258454843569332</v>
      </c>
      <c r="O987" s="10">
        <v>0.50017160508389935</v>
      </c>
    </row>
    <row r="988" spans="1:15">
      <c r="A988" t="s">
        <v>146</v>
      </c>
      <c r="B988" t="s">
        <v>3413</v>
      </c>
      <c r="C988" t="s">
        <v>736</v>
      </c>
      <c r="D988" t="s">
        <v>1692</v>
      </c>
      <c r="E988">
        <v>1</v>
      </c>
      <c r="F988" s="3">
        <v>6.2258598883863652</v>
      </c>
      <c r="G988" s="3">
        <v>6.0491419671650277</v>
      </c>
      <c r="H988" s="3">
        <v>5.5482651444361402</v>
      </c>
      <c r="I988" s="3">
        <v>5.3545426830711005</v>
      </c>
      <c r="J988" s="3">
        <v>6.4903448193583539</v>
      </c>
      <c r="K988" s="3">
        <v>6.528994723121798</v>
      </c>
      <c r="L988" s="10">
        <v>0.26448493097198877</v>
      </c>
      <c r="M988" s="10">
        <v>0.47985275595677024</v>
      </c>
      <c r="N988" s="10">
        <v>0.94207967492221378</v>
      </c>
      <c r="O988" s="10">
        <v>1.1744520400506975</v>
      </c>
    </row>
    <row r="989" spans="1:15">
      <c r="A989" t="s">
        <v>8</v>
      </c>
      <c r="B989" t="s">
        <v>3414</v>
      </c>
      <c r="C989" t="s">
        <v>582</v>
      </c>
      <c r="D989" t="s">
        <v>1517</v>
      </c>
      <c r="E989">
        <v>1</v>
      </c>
      <c r="F989" s="3">
        <v>-4.2788387129805088</v>
      </c>
      <c r="G989" s="3">
        <v>-3.8432066137017884</v>
      </c>
      <c r="H989" s="3">
        <v>-3.5527764332182343</v>
      </c>
      <c r="I989" s="3">
        <v>-3.4468414483638234</v>
      </c>
      <c r="J989" s="3">
        <v>-3.8313307668365191</v>
      </c>
      <c r="K989" s="3">
        <v>-3.7026022867953365</v>
      </c>
      <c r="L989" s="10">
        <v>0.4475079461439897</v>
      </c>
      <c r="M989" s="10">
        <v>0.14060432690645186</v>
      </c>
      <c r="N989" s="10">
        <v>-0.27855433361828474</v>
      </c>
      <c r="O989" s="10">
        <v>-0.25576083843151309</v>
      </c>
    </row>
    <row r="990" spans="1:15">
      <c r="A990" t="s">
        <v>8</v>
      </c>
      <c r="B990" t="s">
        <v>3414</v>
      </c>
      <c r="C990" t="s">
        <v>1044</v>
      </c>
      <c r="D990" t="s">
        <v>2140</v>
      </c>
      <c r="E990">
        <v>1</v>
      </c>
      <c r="F990" s="3">
        <v>-6.1167046724861329</v>
      </c>
      <c r="G990" s="3">
        <v>-6.1283756070957018</v>
      </c>
      <c r="H990" s="3">
        <v>-6.1668006892918807</v>
      </c>
      <c r="I990" s="3">
        <v>-5.9518777306005255</v>
      </c>
      <c r="J990" s="3">
        <v>-5.80229159235145</v>
      </c>
      <c r="K990" s="3">
        <v>-5.6598585678695557</v>
      </c>
      <c r="L990" s="10">
        <v>0.31441308013468294</v>
      </c>
      <c r="M990" s="10">
        <v>0.46851703922614618</v>
      </c>
      <c r="N990" s="10">
        <v>0.36450909694043077</v>
      </c>
      <c r="O990" s="10">
        <v>0.29201916273096984</v>
      </c>
    </row>
    <row r="991" spans="1:15">
      <c r="A991" t="s">
        <v>8</v>
      </c>
      <c r="B991" t="s">
        <v>3414</v>
      </c>
      <c r="C991" t="s">
        <v>1158</v>
      </c>
      <c r="D991" t="s">
        <v>2332</v>
      </c>
      <c r="E991">
        <v>1</v>
      </c>
      <c r="F991" s="3">
        <v>-4.7065161392492065</v>
      </c>
      <c r="G991" s="3">
        <v>-4.950404455524982</v>
      </c>
      <c r="H991" s="3">
        <v>-5.23306261040047</v>
      </c>
      <c r="I991" s="3">
        <v>-5.3672805914511201</v>
      </c>
      <c r="J991" s="3">
        <v>-5.4699677086840612</v>
      </c>
      <c r="K991" s="3">
        <v>-5.2558252610094804</v>
      </c>
      <c r="L991" s="10">
        <v>-0.7634515694348547</v>
      </c>
      <c r="M991" s="10">
        <v>-0.30542080548449846</v>
      </c>
      <c r="N991" s="10">
        <v>-0.23690509828359119</v>
      </c>
      <c r="O991" s="10">
        <v>0.11145533044163969</v>
      </c>
    </row>
    <row r="992" spans="1:15">
      <c r="A992" t="s">
        <v>365</v>
      </c>
      <c r="B992" t="s">
        <v>3415</v>
      </c>
      <c r="C992" t="s">
        <v>1074</v>
      </c>
      <c r="D992" t="s">
        <v>2191</v>
      </c>
      <c r="E992">
        <v>1</v>
      </c>
      <c r="F992" s="3">
        <v>-0.42211162187647133</v>
      </c>
      <c r="G992" s="3">
        <v>-0.61169725207905756</v>
      </c>
      <c r="H992" s="3">
        <v>-0.49129866581428772</v>
      </c>
      <c r="I992" s="3">
        <v>-0.64109836081238569</v>
      </c>
      <c r="J992" s="3">
        <v>-0.63245783108155251</v>
      </c>
      <c r="K992" s="3">
        <v>-0.53983278024436387</v>
      </c>
      <c r="L992" s="10">
        <v>-0.21034620920508118</v>
      </c>
      <c r="M992" s="10">
        <v>7.1864471834693688E-2</v>
      </c>
      <c r="N992" s="10">
        <v>-0.1411591652672648</v>
      </c>
      <c r="O992" s="10">
        <v>0.10126558056802182</v>
      </c>
    </row>
    <row r="993" spans="1:15">
      <c r="A993" t="s">
        <v>365</v>
      </c>
      <c r="B993" t="s">
        <v>3415</v>
      </c>
      <c r="C993" t="s">
        <v>1082</v>
      </c>
      <c r="D993" t="s">
        <v>2201</v>
      </c>
      <c r="E993">
        <v>1</v>
      </c>
      <c r="F993" s="3">
        <v>0.97007616421550935</v>
      </c>
      <c r="G993" s="3">
        <v>0.84757028875485219</v>
      </c>
      <c r="H993" s="3">
        <v>0.8808877694540449</v>
      </c>
      <c r="I993" s="3">
        <v>0.83650717250560191</v>
      </c>
      <c r="J993" s="3">
        <v>0.89143707721760634</v>
      </c>
      <c r="K993" s="3">
        <v>0.96273635235569444</v>
      </c>
      <c r="L993" s="10">
        <v>-7.8639086997903007E-2</v>
      </c>
      <c r="M993" s="10">
        <v>0.11516606360084225</v>
      </c>
      <c r="N993" s="10">
        <v>1.0549307763561444E-2</v>
      </c>
      <c r="O993" s="10">
        <v>0.12622917985009252</v>
      </c>
    </row>
    <row r="994" spans="1:15">
      <c r="A994" t="s">
        <v>365</v>
      </c>
      <c r="B994" t="s">
        <v>3415</v>
      </c>
      <c r="C994" t="s">
        <v>1116</v>
      </c>
      <c r="D994" t="s">
        <v>2256</v>
      </c>
      <c r="E994">
        <v>1</v>
      </c>
      <c r="F994" s="3">
        <v>-1.3697798589166972</v>
      </c>
      <c r="G994" s="3">
        <v>-1.6609250785969039</v>
      </c>
      <c r="H994" s="3">
        <v>-1.8274458200071422</v>
      </c>
      <c r="I994" s="3">
        <v>-1.882386685866825</v>
      </c>
      <c r="J994" s="3">
        <v>-1.8788983229375926</v>
      </c>
      <c r="K994" s="3">
        <v>-1.8691026730793219</v>
      </c>
      <c r="L994" s="10">
        <v>-0.50911846402089544</v>
      </c>
      <c r="M994" s="10">
        <v>-0.20817759448241802</v>
      </c>
      <c r="N994" s="10">
        <v>-5.145250293045045E-2</v>
      </c>
      <c r="O994" s="10">
        <v>1.328401278750313E-2</v>
      </c>
    </row>
    <row r="995" spans="1:15">
      <c r="A995" t="s">
        <v>45</v>
      </c>
      <c r="B995" t="s">
        <v>3416</v>
      </c>
      <c r="C995" t="s">
        <v>621</v>
      </c>
      <c r="D995" t="s">
        <v>1560</v>
      </c>
      <c r="E995">
        <v>1</v>
      </c>
      <c r="F995" s="3">
        <v>-1.9593478893379981</v>
      </c>
      <c r="G995" s="3">
        <v>-1.7567099649963787</v>
      </c>
      <c r="H995" s="3">
        <v>-1.2387240632468028</v>
      </c>
      <c r="I995" s="3">
        <v>-0.88787127594515525</v>
      </c>
      <c r="J995" s="3">
        <v>-0.66251794641707207</v>
      </c>
      <c r="K995" s="3">
        <v>-0.71149515488411197</v>
      </c>
      <c r="L995" s="10">
        <v>1.296829942920926</v>
      </c>
      <c r="M995" s="10">
        <v>1.0452148101122667</v>
      </c>
      <c r="N995" s="10">
        <v>0.57620611682973077</v>
      </c>
      <c r="O995" s="10">
        <v>0.17637612106104328</v>
      </c>
    </row>
    <row r="996" spans="1:15">
      <c r="A996" t="s">
        <v>45</v>
      </c>
      <c r="B996" t="s">
        <v>3416</v>
      </c>
      <c r="C996" t="s">
        <v>669</v>
      </c>
      <c r="D996" t="s">
        <v>1613</v>
      </c>
      <c r="E996">
        <v>1</v>
      </c>
      <c r="F996" s="3">
        <v>-0.369998658583782</v>
      </c>
      <c r="G996" s="3">
        <v>-0.15374984889383114</v>
      </c>
      <c r="H996" s="3">
        <v>0.28334037896250308</v>
      </c>
      <c r="I996" s="3">
        <v>0.79756108712426865</v>
      </c>
      <c r="J996" s="3">
        <v>0.92873946218026759</v>
      </c>
      <c r="K996" s="3">
        <v>0.85698573985576232</v>
      </c>
      <c r="L996" s="10">
        <v>1.2987381207640496</v>
      </c>
      <c r="M996" s="10">
        <v>1.0107355887495935</v>
      </c>
      <c r="N996" s="10">
        <v>0.64539908321776451</v>
      </c>
      <c r="O996" s="10">
        <v>5.9424652731493666E-2</v>
      </c>
    </row>
    <row r="997" spans="1:15">
      <c r="A997" t="s">
        <v>45</v>
      </c>
      <c r="B997" t="s">
        <v>3416</v>
      </c>
      <c r="C997" t="s">
        <v>909</v>
      </c>
      <c r="D997" t="s">
        <v>1927</v>
      </c>
      <c r="E997">
        <v>1</v>
      </c>
      <c r="F997" s="3">
        <v>-0.98303330730996308</v>
      </c>
      <c r="G997" s="3">
        <v>-0.70410227603536413</v>
      </c>
      <c r="H997" s="3">
        <v>-0.71845026563233816</v>
      </c>
      <c r="I997" s="3">
        <v>-0.22793725755923333</v>
      </c>
      <c r="J997" s="3">
        <v>-3.749007492892531E-4</v>
      </c>
      <c r="K997" s="3">
        <v>6.2128284584709093E-2</v>
      </c>
      <c r="L997" s="10">
        <v>0.98265840656067382</v>
      </c>
      <c r="M997" s="10">
        <v>0.76623056062007322</v>
      </c>
      <c r="N997" s="10">
        <v>0.71807536488304891</v>
      </c>
      <c r="O997" s="10">
        <v>0.29006554214394242</v>
      </c>
    </row>
    <row r="998" spans="1:15">
      <c r="A998" t="s">
        <v>45</v>
      </c>
      <c r="B998" t="s">
        <v>3416</v>
      </c>
      <c r="C998" t="s">
        <v>980</v>
      </c>
      <c r="D998" t="s">
        <v>2039</v>
      </c>
      <c r="E998">
        <v>1</v>
      </c>
      <c r="F998" s="3">
        <v>-0.1721493750305001</v>
      </c>
      <c r="G998" s="3">
        <v>2.4948437136302459E-2</v>
      </c>
      <c r="H998" s="3">
        <v>0.43346205278339411</v>
      </c>
      <c r="I998" s="3">
        <v>0.63700123258252006</v>
      </c>
      <c r="J998" s="3">
        <v>0.85582121521431631</v>
      </c>
      <c r="K998" s="3">
        <v>0.78282479554987106</v>
      </c>
      <c r="L998" s="10">
        <v>1.0279705902448164</v>
      </c>
      <c r="M998" s="10">
        <v>0.7578763584135686</v>
      </c>
      <c r="N998" s="10">
        <v>0.4223591624309222</v>
      </c>
      <c r="O998" s="10">
        <v>0.14582356296735099</v>
      </c>
    </row>
    <row r="999" spans="1:15">
      <c r="A999" t="s">
        <v>45</v>
      </c>
      <c r="B999" t="s">
        <v>3416</v>
      </c>
      <c r="C999" t="s">
        <v>1130</v>
      </c>
      <c r="D999" t="s">
        <v>2279</v>
      </c>
      <c r="E999">
        <v>1</v>
      </c>
      <c r="F999" s="3">
        <v>-0.93975562798416945</v>
      </c>
      <c r="G999" s="3">
        <v>-0.767784668806339</v>
      </c>
      <c r="H999" s="3">
        <v>-0.37231299671963569</v>
      </c>
      <c r="I999" s="3">
        <v>-0.19110171364925677</v>
      </c>
      <c r="J999" s="3">
        <v>-3.9279252866766257E-2</v>
      </c>
      <c r="K999" s="3">
        <v>-5.1404376850108235E-2</v>
      </c>
      <c r="L999" s="10">
        <v>0.90047637511740319</v>
      </c>
      <c r="M999" s="10">
        <v>0.71638029195623076</v>
      </c>
      <c r="N999" s="10">
        <v>0.33303374385286943</v>
      </c>
      <c r="O999" s="10">
        <v>0.13969733679914853</v>
      </c>
    </row>
    <row r="1000" spans="1:15">
      <c r="A1000" t="s">
        <v>233</v>
      </c>
      <c r="B1000" t="s">
        <v>3417</v>
      </c>
      <c r="C1000" t="s">
        <v>865</v>
      </c>
      <c r="D1000" t="s">
        <v>1859</v>
      </c>
      <c r="E1000">
        <v>1</v>
      </c>
      <c r="F1000" s="3">
        <v>-2.3257810571468092</v>
      </c>
      <c r="G1000" s="3">
        <v>-2.4350147812128533</v>
      </c>
      <c r="H1000" s="3">
        <v>-2.4443246455880541</v>
      </c>
      <c r="I1000" s="3">
        <v>-2.6457965151207823</v>
      </c>
      <c r="J1000" s="3">
        <v>-1.4945915932368798</v>
      </c>
      <c r="K1000" s="3">
        <v>-1.3945882746979343</v>
      </c>
      <c r="L1000" s="10">
        <v>0.83118946390992932</v>
      </c>
      <c r="M1000" s="10">
        <v>1.040426506514919</v>
      </c>
      <c r="N1000" s="10">
        <v>0.94973305235117422</v>
      </c>
      <c r="O1000" s="10">
        <v>1.251208240422848</v>
      </c>
    </row>
    <row r="1001" spans="1:15">
      <c r="A1001" t="s">
        <v>233</v>
      </c>
      <c r="B1001" t="s">
        <v>3417</v>
      </c>
      <c r="C1001" t="s">
        <v>1047</v>
      </c>
      <c r="D1001" t="s">
        <v>2143</v>
      </c>
      <c r="E1001">
        <v>1</v>
      </c>
      <c r="F1001" s="3">
        <v>-3.8712444965036887</v>
      </c>
      <c r="G1001" s="3">
        <v>-3.9744978670786573</v>
      </c>
      <c r="H1001" s="3">
        <v>-4.119602493752442</v>
      </c>
      <c r="I1001" s="3">
        <v>-4.0487982023941846</v>
      </c>
      <c r="J1001" s="3">
        <v>-3.933171044583716</v>
      </c>
      <c r="K1001" s="3">
        <v>-3.756905075765939</v>
      </c>
      <c r="L1001" s="10">
        <v>-6.1926548080027288E-2</v>
      </c>
      <c r="M1001" s="10">
        <v>0.21759279131271825</v>
      </c>
      <c r="N1001" s="10">
        <v>0.186431449168726</v>
      </c>
      <c r="O1001" s="10">
        <v>0.29189312662824562</v>
      </c>
    </row>
    <row r="1002" spans="1:15">
      <c r="A1002" t="s">
        <v>233</v>
      </c>
      <c r="B1002" t="s">
        <v>3417</v>
      </c>
      <c r="C1002" t="s">
        <v>1200</v>
      </c>
      <c r="D1002" t="s">
        <v>2629</v>
      </c>
      <c r="E1002">
        <v>1</v>
      </c>
      <c r="F1002" s="3">
        <v>-4.0067819473404889</v>
      </c>
      <c r="G1002" s="3">
        <v>-4.1766382629866996</v>
      </c>
      <c r="H1002" s="3">
        <v>-4.5551446359556884</v>
      </c>
      <c r="I1002" s="3">
        <v>-4.5968583838628838</v>
      </c>
      <c r="J1002" s="3">
        <v>-4.8011023210935058</v>
      </c>
      <c r="K1002" s="3">
        <v>-4.7711819497017345</v>
      </c>
      <c r="L1002" s="10">
        <v>-0.7943203737530169</v>
      </c>
      <c r="M1002" s="10">
        <v>-0.59454368671503488</v>
      </c>
      <c r="N1002" s="10">
        <v>-0.24595768513781735</v>
      </c>
      <c r="O1002" s="10">
        <v>-0.17432356583885067</v>
      </c>
    </row>
    <row r="1003" spans="1:15">
      <c r="A1003" t="s">
        <v>345</v>
      </c>
      <c r="B1003" t="s">
        <v>3418</v>
      </c>
      <c r="C1003" t="s">
        <v>815</v>
      </c>
      <c r="D1003" t="s">
        <v>2116</v>
      </c>
      <c r="E1003">
        <v>1</v>
      </c>
      <c r="F1003" s="3">
        <v>0.72228879015017</v>
      </c>
      <c r="G1003" s="3">
        <v>0.88729026052178561</v>
      </c>
      <c r="H1003" s="3">
        <v>0.60274584765493167</v>
      </c>
      <c r="I1003" s="3">
        <v>0.57982247774508267</v>
      </c>
      <c r="J1003" s="3">
        <v>0.65195709815771608</v>
      </c>
      <c r="K1003" s="3">
        <v>0.8127188424161762</v>
      </c>
      <c r="L1003" s="10">
        <v>-7.0331691992453926E-2</v>
      </c>
      <c r="M1003" s="10">
        <v>-7.4571418105609411E-2</v>
      </c>
      <c r="N1003" s="10">
        <v>4.9211250502784409E-2</v>
      </c>
      <c r="O1003" s="10">
        <v>0.23289636467109354</v>
      </c>
    </row>
    <row r="1004" spans="1:15">
      <c r="A1004" t="s">
        <v>345</v>
      </c>
      <c r="B1004" t="s">
        <v>3418</v>
      </c>
      <c r="C1004" t="s">
        <v>584</v>
      </c>
      <c r="D1004" t="s">
        <v>2417</v>
      </c>
      <c r="E1004">
        <v>1</v>
      </c>
      <c r="F1004" s="3">
        <v>3.6402390108443505</v>
      </c>
      <c r="G1004" s="3">
        <v>3.7187274407797073</v>
      </c>
      <c r="H1004" s="3">
        <v>3.4647014515372856</v>
      </c>
      <c r="I1004" s="3">
        <v>3.6247313791741576</v>
      </c>
      <c r="J1004" s="3">
        <v>3.4198416307877721</v>
      </c>
      <c r="K1004" s="3">
        <v>3.3596635705146429</v>
      </c>
      <c r="L1004" s="10">
        <v>-0.22039738005657838</v>
      </c>
      <c r="M1004" s="10">
        <v>-0.35906387026506437</v>
      </c>
      <c r="N1004" s="10">
        <v>-4.4859820749513446E-2</v>
      </c>
      <c r="O1004" s="10">
        <v>-0.26506780865951463</v>
      </c>
    </row>
    <row r="1005" spans="1:15">
      <c r="A1005" t="s">
        <v>345</v>
      </c>
      <c r="B1005" t="s">
        <v>3418</v>
      </c>
      <c r="C1005" t="s">
        <v>729</v>
      </c>
      <c r="D1005" t="s">
        <v>2514</v>
      </c>
      <c r="E1005">
        <v>1</v>
      </c>
      <c r="F1005" s="3">
        <v>1.6518832806866008</v>
      </c>
      <c r="G1005" s="3">
        <v>1.8422605475924829</v>
      </c>
      <c r="H1005" s="3">
        <v>1.4867268845442343</v>
      </c>
      <c r="I1005" s="3">
        <v>1.4143434503382117</v>
      </c>
      <c r="J1005" s="3">
        <v>1.2503163065704612</v>
      </c>
      <c r="K1005" s="3">
        <v>1.3732055277267232</v>
      </c>
      <c r="L1005" s="10">
        <v>-0.40156697411613962</v>
      </c>
      <c r="M1005" s="10">
        <v>-0.4690550198657597</v>
      </c>
      <c r="N1005" s="10">
        <v>-0.23641057797377307</v>
      </c>
      <c r="O1005" s="10">
        <v>-4.113792261148852E-2</v>
      </c>
    </row>
    <row r="1006" spans="1:15">
      <c r="A1006" t="s">
        <v>345</v>
      </c>
      <c r="B1006" t="s">
        <v>3418</v>
      </c>
      <c r="C1006" t="s">
        <v>922</v>
      </c>
      <c r="D1006" t="s">
        <v>2792</v>
      </c>
      <c r="E1006">
        <v>1</v>
      </c>
      <c r="F1006" s="3">
        <v>3.7259156588628386</v>
      </c>
      <c r="G1006" s="3">
        <v>3.861746008307728</v>
      </c>
      <c r="H1006" s="3">
        <v>3.7812250982190339</v>
      </c>
      <c r="I1006" s="3">
        <v>3.962593325526484</v>
      </c>
      <c r="J1006" s="3">
        <v>3.4237523353982233</v>
      </c>
      <c r="K1006" s="3">
        <v>3.4073064258936423</v>
      </c>
      <c r="L1006" s="10">
        <v>-0.30216332346461527</v>
      </c>
      <c r="M1006" s="10">
        <v>-0.45443958241408566</v>
      </c>
      <c r="N1006" s="10">
        <v>-0.35747276282081053</v>
      </c>
      <c r="O1006" s="10">
        <v>-0.55528689963284172</v>
      </c>
    </row>
    <row r="1007" spans="1:15">
      <c r="A1007" t="s">
        <v>469</v>
      </c>
      <c r="B1007" t="s">
        <v>3419</v>
      </c>
      <c r="C1007" t="s">
        <v>747</v>
      </c>
      <c r="D1007" t="s">
        <v>2585</v>
      </c>
      <c r="E1007">
        <v>1</v>
      </c>
      <c r="F1007" s="3">
        <v>0.84469538920357223</v>
      </c>
      <c r="G1007" s="3">
        <v>0.93313994830055513</v>
      </c>
      <c r="H1007" s="3">
        <v>0.32936307981837487</v>
      </c>
      <c r="I1007" s="3">
        <v>0.29862526714180149</v>
      </c>
      <c r="J1007" s="3">
        <v>0.15953591157280478</v>
      </c>
      <c r="K1007" s="3">
        <v>0.14755121129684312</v>
      </c>
      <c r="L1007" s="10">
        <v>-0.68515947763076746</v>
      </c>
      <c r="M1007" s="10">
        <v>-0.78558873700371201</v>
      </c>
      <c r="N1007" s="10">
        <v>-0.16982716824557009</v>
      </c>
      <c r="O1007" s="10">
        <v>-0.15107405584495837</v>
      </c>
    </row>
    <row r="1008" spans="1:15">
      <c r="A1008" t="s">
        <v>254</v>
      </c>
      <c r="B1008" t="s">
        <v>3420</v>
      </c>
      <c r="C1008" t="s">
        <v>891</v>
      </c>
      <c r="D1008" t="s">
        <v>1896</v>
      </c>
      <c r="E1008">
        <v>1</v>
      </c>
      <c r="F1008" s="3">
        <v>-2.8238439276200609</v>
      </c>
      <c r="G1008" s="3">
        <v>-2.7367832271260362</v>
      </c>
      <c r="H1008" s="3">
        <v>-2.7238720635867324</v>
      </c>
      <c r="I1008" s="3">
        <v>-2.420440708254656</v>
      </c>
      <c r="J1008" s="3">
        <v>-1.9925059531408991</v>
      </c>
      <c r="K1008" s="3">
        <v>-1.9268166405231053</v>
      </c>
      <c r="L1008" s="10">
        <v>0.8313379744791618</v>
      </c>
      <c r="M1008" s="10">
        <v>0.80996658660293086</v>
      </c>
      <c r="N1008" s="10">
        <v>0.73136611044583333</v>
      </c>
      <c r="O1008" s="10">
        <v>0.49362406773155065</v>
      </c>
    </row>
    <row r="1009" spans="1:15">
      <c r="A1009" t="s">
        <v>477</v>
      </c>
      <c r="B1009" t="s">
        <v>3421</v>
      </c>
      <c r="C1009" t="s">
        <v>660</v>
      </c>
      <c r="D1009" t="s">
        <v>2599</v>
      </c>
      <c r="E1009">
        <v>1</v>
      </c>
      <c r="F1009" s="3">
        <v>-5.7745037762733773</v>
      </c>
      <c r="G1009" s="3">
        <v>-5.6754707422982271</v>
      </c>
      <c r="H1009" s="3">
        <v>-6.560958864045066</v>
      </c>
      <c r="I1009" s="3">
        <v>-6.4522256376761291</v>
      </c>
      <c r="J1009" s="3">
        <v>-7.0821284953999033</v>
      </c>
      <c r="K1009" s="3">
        <v>-6.9804012359379577</v>
      </c>
      <c r="L1009" s="10">
        <v>-1.307624719126526</v>
      </c>
      <c r="M1009" s="10">
        <v>-1.3049304936397306</v>
      </c>
      <c r="N1009" s="10">
        <v>-0.52116963135483729</v>
      </c>
      <c r="O1009" s="10">
        <v>-0.52817559826182858</v>
      </c>
    </row>
    <row r="1010" spans="1:15">
      <c r="A1010" t="s">
        <v>0</v>
      </c>
      <c r="B1010" t="s">
        <v>3422</v>
      </c>
      <c r="C1010" t="s">
        <v>576</v>
      </c>
      <c r="D1010" t="s">
        <v>1511</v>
      </c>
      <c r="E1010">
        <v>1</v>
      </c>
      <c r="F1010" s="3">
        <v>-3.4653888726495303</v>
      </c>
      <c r="G1010" s="3">
        <v>-3.2584204901154052</v>
      </c>
      <c r="H1010" s="3">
        <v>-4.156844660411867</v>
      </c>
      <c r="I1010" s="3">
        <v>-4.0566766498754205</v>
      </c>
      <c r="J1010" s="3">
        <v>-4.7313395703935015</v>
      </c>
      <c r="K1010" s="3">
        <v>-4.0763389470678142</v>
      </c>
      <c r="L1010" s="10">
        <v>-1.2659506977439712</v>
      </c>
      <c r="M1010" s="10">
        <v>-0.81791845695240895</v>
      </c>
      <c r="N1010" s="10">
        <v>-0.57449490998163455</v>
      </c>
      <c r="O1010" s="10">
        <v>-1.9662297192393652E-2</v>
      </c>
    </row>
    <row r="1011" spans="1:15">
      <c r="A1011" t="s">
        <v>0</v>
      </c>
      <c r="B1011" t="s">
        <v>3422</v>
      </c>
      <c r="C1011" t="s">
        <v>616</v>
      </c>
      <c r="D1011" t="s">
        <v>1555</v>
      </c>
      <c r="E1011">
        <v>1</v>
      </c>
      <c r="F1011" s="3">
        <v>-3.9325675144007732</v>
      </c>
      <c r="G1011" s="3">
        <v>-3.5988302873498554</v>
      </c>
      <c r="H1011" s="3">
        <v>-3.7360081774200928</v>
      </c>
      <c r="I1011" s="3">
        <v>-3.7990433970249455</v>
      </c>
      <c r="J1011" s="3">
        <v>-3.5491725861015269</v>
      </c>
      <c r="K1011" s="3">
        <v>-3.6329906412822908</v>
      </c>
      <c r="L1011" s="10">
        <v>0.38339492829924637</v>
      </c>
      <c r="M1011" s="10">
        <v>-3.4160353932435328E-2</v>
      </c>
      <c r="N1011" s="10">
        <v>0.18683559131856597</v>
      </c>
      <c r="O1011" s="10">
        <v>0.16605275574265477</v>
      </c>
    </row>
    <row r="1012" spans="1:15">
      <c r="A1012" t="s">
        <v>0</v>
      </c>
      <c r="B1012" t="s">
        <v>3422</v>
      </c>
      <c r="C1012" t="s">
        <v>588</v>
      </c>
      <c r="D1012" t="s">
        <v>1757</v>
      </c>
      <c r="E1012">
        <v>1</v>
      </c>
      <c r="F1012" s="3">
        <v>-1.1754201018130992</v>
      </c>
      <c r="G1012" s="3">
        <v>-0.93767805006460847</v>
      </c>
      <c r="H1012" s="3">
        <v>-1.2540913178621906</v>
      </c>
      <c r="I1012" s="3">
        <v>-1.2008586222073703</v>
      </c>
      <c r="J1012" s="3">
        <v>-1.6242424889300899</v>
      </c>
      <c r="K1012" s="3">
        <v>-1.6733447616363755</v>
      </c>
      <c r="L1012" s="10">
        <v>-0.44882238711699074</v>
      </c>
      <c r="M1012" s="10">
        <v>-0.735666711571767</v>
      </c>
      <c r="N1012" s="10">
        <v>-0.3701511710678993</v>
      </c>
      <c r="O1012" s="10">
        <v>-0.47248613942900519</v>
      </c>
    </row>
    <row r="1013" spans="1:15">
      <c r="A1013" t="s">
        <v>183</v>
      </c>
      <c r="B1013" t="s">
        <v>3423</v>
      </c>
      <c r="C1013" t="s">
        <v>579</v>
      </c>
      <c r="D1013" t="s">
        <v>1754</v>
      </c>
      <c r="E1013">
        <v>1</v>
      </c>
      <c r="F1013" s="3">
        <v>-3.0111001795898886</v>
      </c>
      <c r="G1013" s="3">
        <v>-2.9761938744330401</v>
      </c>
      <c r="H1013" s="3">
        <v>-2.8041369293600198</v>
      </c>
      <c r="I1013" s="3">
        <v>-2.7050625116123825</v>
      </c>
      <c r="J1013" s="3">
        <v>-2.6610921282417159</v>
      </c>
      <c r="K1013" s="3">
        <v>-2.4640285611878205</v>
      </c>
      <c r="L1013" s="10">
        <v>0.3500080513481727</v>
      </c>
      <c r="M1013" s="10">
        <v>0.51216531324521952</v>
      </c>
      <c r="N1013" s="10">
        <v>0.14304480111830387</v>
      </c>
      <c r="O1013" s="10">
        <v>0.24103395042456199</v>
      </c>
    </row>
    <row r="1014" spans="1:15">
      <c r="A1014" t="s">
        <v>183</v>
      </c>
      <c r="B1014" t="s">
        <v>3423</v>
      </c>
      <c r="C1014" t="s">
        <v>802</v>
      </c>
      <c r="D1014" t="s">
        <v>1953</v>
      </c>
      <c r="E1014">
        <v>1</v>
      </c>
      <c r="F1014" s="3">
        <v>-4.2004336247053509</v>
      </c>
      <c r="G1014" s="3">
        <v>-4.4005491742121805</v>
      </c>
      <c r="H1014" s="3">
        <v>-3.8780853884392172</v>
      </c>
      <c r="I1014" s="3">
        <v>-3.877801553919074</v>
      </c>
      <c r="J1014" s="3">
        <v>-3.3332749058583317</v>
      </c>
      <c r="K1014" s="3">
        <v>-3.1378910047760904</v>
      </c>
      <c r="L1014" s="10">
        <v>0.86715871884701912</v>
      </c>
      <c r="M1014" s="10">
        <v>1.2626581694360901</v>
      </c>
      <c r="N1014" s="10">
        <v>0.54481048258088549</v>
      </c>
      <c r="O1014" s="10">
        <v>0.7399105491429836</v>
      </c>
    </row>
    <row r="1015" spans="1:15">
      <c r="A1015" t="s">
        <v>98</v>
      </c>
      <c r="B1015" t="s">
        <v>3424</v>
      </c>
      <c r="C1015" t="s">
        <v>675</v>
      </c>
      <c r="D1015" t="s">
        <v>1619</v>
      </c>
      <c r="E1015">
        <v>1</v>
      </c>
      <c r="F1015" s="3">
        <v>-4.8686684893254828</v>
      </c>
      <c r="G1015" s="3">
        <v>-4.7186800317140474</v>
      </c>
      <c r="H1015" s="3">
        <v>-4.8791250625970477</v>
      </c>
      <c r="I1015" s="3">
        <v>-5.0101262000180675</v>
      </c>
      <c r="J1015" s="3">
        <v>-5.1416841772779307</v>
      </c>
      <c r="K1015" s="3">
        <v>-5.0972827657294353</v>
      </c>
      <c r="L1015" s="10">
        <v>-0.27301568795244791</v>
      </c>
      <c r="M1015" s="10">
        <v>-0.37860273401538791</v>
      </c>
      <c r="N1015" s="10">
        <v>-0.262559114680883</v>
      </c>
      <c r="O1015" s="10">
        <v>-8.7156565711367762E-2</v>
      </c>
    </row>
    <row r="1016" spans="1:15">
      <c r="A1016" t="s">
        <v>98</v>
      </c>
      <c r="B1016" t="s">
        <v>3424</v>
      </c>
      <c r="C1016" t="s">
        <v>1029</v>
      </c>
      <c r="D1016" t="s">
        <v>2369</v>
      </c>
      <c r="E1016">
        <v>1</v>
      </c>
      <c r="F1016" s="3">
        <v>-4.0752739749963567</v>
      </c>
      <c r="G1016" s="3">
        <v>-4.5765534190876807</v>
      </c>
      <c r="H1016" s="3">
        <v>-4.7694005840968643</v>
      </c>
      <c r="I1016" s="3">
        <v>-4.7628903885914191</v>
      </c>
      <c r="J1016" s="3">
        <v>-5.0123838301527002</v>
      </c>
      <c r="K1016" s="3">
        <v>-5.0290457277171683</v>
      </c>
      <c r="L1016" s="10">
        <v>-0.93710985515634349</v>
      </c>
      <c r="M1016" s="10">
        <v>-0.45249230862948764</v>
      </c>
      <c r="N1016" s="10">
        <v>-0.24298324605583588</v>
      </c>
      <c r="O1016" s="10">
        <v>-0.26615533912574918</v>
      </c>
    </row>
    <row r="1017" spans="1:15">
      <c r="A1017" t="s">
        <v>334</v>
      </c>
      <c r="B1017" t="s">
        <v>3425</v>
      </c>
      <c r="C1017" t="s">
        <v>840</v>
      </c>
      <c r="D1017" t="s">
        <v>2095</v>
      </c>
      <c r="E1017">
        <v>1</v>
      </c>
      <c r="F1017" s="3">
        <v>2.1400592867491923</v>
      </c>
      <c r="G1017" s="3">
        <v>2.0026041461722563</v>
      </c>
      <c r="H1017" s="3">
        <v>1.72512318390514</v>
      </c>
      <c r="I1017" s="3">
        <v>1.5409194414046787</v>
      </c>
      <c r="J1017" s="3">
        <v>1.8815168555264137</v>
      </c>
      <c r="K1017" s="3">
        <v>1.685064910200726</v>
      </c>
      <c r="L1017" s="10">
        <v>-0.25854243122277865</v>
      </c>
      <c r="M1017" s="10">
        <v>-0.31753923597153033</v>
      </c>
      <c r="N1017" s="10">
        <v>0.15639367162127371</v>
      </c>
      <c r="O1017" s="10">
        <v>0.14414546879604728</v>
      </c>
    </row>
    <row r="1018" spans="1:15">
      <c r="A1018" t="s">
        <v>334</v>
      </c>
      <c r="B1018" t="s">
        <v>3425</v>
      </c>
      <c r="C1018" t="s">
        <v>681</v>
      </c>
      <c r="D1018" t="s">
        <v>2206</v>
      </c>
      <c r="E1018">
        <v>1</v>
      </c>
      <c r="F1018" s="3">
        <v>1.0850959867069108</v>
      </c>
      <c r="G1018" s="3">
        <v>1.2021298615556724</v>
      </c>
      <c r="H1018" s="3">
        <v>1.188184700891334</v>
      </c>
      <c r="I1018" s="3">
        <v>1.1099273125782503</v>
      </c>
      <c r="J1018" s="3">
        <v>1.0770652121250315</v>
      </c>
      <c r="K1018" s="3">
        <v>1.0901479121341104</v>
      </c>
      <c r="L1018" s="10">
        <v>-8.0307745818792853E-3</v>
      </c>
      <c r="M1018" s="10">
        <v>-0.11198194942156192</v>
      </c>
      <c r="N1018" s="10">
        <v>-0.11111948876630251</v>
      </c>
      <c r="O1018" s="10">
        <v>-1.9779400444139839E-2</v>
      </c>
    </row>
    <row r="1019" spans="1:15">
      <c r="A1019" t="s">
        <v>334</v>
      </c>
      <c r="B1019" t="s">
        <v>3425</v>
      </c>
      <c r="C1019" t="s">
        <v>1190</v>
      </c>
      <c r="D1019" t="s">
        <v>2384</v>
      </c>
      <c r="E1019">
        <v>2</v>
      </c>
      <c r="F1019" s="3">
        <v>0.59785975695042737</v>
      </c>
      <c r="G1019" s="3">
        <v>0.55799269752852254</v>
      </c>
      <c r="H1019" s="3">
        <v>0.70247332207716795</v>
      </c>
      <c r="I1019" s="3">
        <v>0.55564971175327216</v>
      </c>
      <c r="J1019" s="3">
        <v>0.56633804496586038</v>
      </c>
      <c r="K1019" s="3">
        <v>0.28183771896604171</v>
      </c>
      <c r="L1019" s="10">
        <v>-3.1521711984566991E-2</v>
      </c>
      <c r="M1019" s="10">
        <v>-0.27615497856248084</v>
      </c>
      <c r="N1019" s="10">
        <v>-0.13613527711130757</v>
      </c>
      <c r="O1019" s="10">
        <v>-0.27381199278723045</v>
      </c>
    </row>
    <row r="1020" spans="1:15">
      <c r="A1020" t="s">
        <v>334</v>
      </c>
      <c r="B1020" t="s">
        <v>3425</v>
      </c>
      <c r="C1020" t="s">
        <v>1410</v>
      </c>
      <c r="D1020" t="s">
        <v>2804</v>
      </c>
      <c r="E1020">
        <v>1</v>
      </c>
      <c r="F1020" s="3">
        <v>1.1697497595391724</v>
      </c>
      <c r="G1020" s="3">
        <v>1.2454024177927892</v>
      </c>
      <c r="H1020" s="3">
        <v>1.4672969248799461</v>
      </c>
      <c r="I1020" s="3">
        <v>1.3789232148595012</v>
      </c>
      <c r="J1020" s="3">
        <v>0.84155621585669849</v>
      </c>
      <c r="K1020" s="3">
        <v>0.75726362640345002</v>
      </c>
      <c r="L1020" s="10">
        <v>-0.32819354368247389</v>
      </c>
      <c r="M1020" s="10">
        <v>-0.48813879138933913</v>
      </c>
      <c r="N1020" s="10">
        <v>-0.62574070902324763</v>
      </c>
      <c r="O1020" s="10">
        <v>-0.62165958845605118</v>
      </c>
    </row>
    <row r="1021" spans="1:15">
      <c r="A1021" t="s">
        <v>294</v>
      </c>
      <c r="B1021" t="s">
        <v>3426</v>
      </c>
      <c r="C1021" t="s">
        <v>953</v>
      </c>
      <c r="D1021" t="s">
        <v>1993</v>
      </c>
      <c r="E1021">
        <v>1</v>
      </c>
      <c r="F1021" s="3">
        <v>-3.747614236430163</v>
      </c>
      <c r="G1021" s="3">
        <v>-3.7079746672061873</v>
      </c>
      <c r="H1021" s="3">
        <v>-3.5837357234666811</v>
      </c>
      <c r="I1021" s="3">
        <v>-3.6894951099284334</v>
      </c>
      <c r="J1021" s="3">
        <v>-3.5813814177838275</v>
      </c>
      <c r="K1021" s="3">
        <v>-3.5724102340968145</v>
      </c>
      <c r="L1021" s="10">
        <v>0.16623281864633555</v>
      </c>
      <c r="M1021" s="10">
        <v>0.13556443310937283</v>
      </c>
      <c r="N1021" s="10">
        <v>2.3543056828536635E-3</v>
      </c>
      <c r="O1021" s="10">
        <v>0.11708487583161897</v>
      </c>
    </row>
    <row r="1022" spans="1:15">
      <c r="A1022" t="s">
        <v>475</v>
      </c>
      <c r="B1022" t="s">
        <v>3427</v>
      </c>
      <c r="C1022" t="s">
        <v>1299</v>
      </c>
      <c r="D1022" t="s">
        <v>2595</v>
      </c>
      <c r="E1022">
        <v>1</v>
      </c>
      <c r="F1022" s="3">
        <v>-0.62767045682320344</v>
      </c>
      <c r="G1022" s="3">
        <v>-0.55847492034214241</v>
      </c>
      <c r="H1022" s="3">
        <v>-0.83164802635654311</v>
      </c>
      <c r="I1022" s="3">
        <v>-0.9575826369921181</v>
      </c>
      <c r="J1022" s="3">
        <v>-1.1761399002416066</v>
      </c>
      <c r="K1022" s="3">
        <v>-1.1522457724342594</v>
      </c>
      <c r="L1022" s="10">
        <v>-0.5484694434184032</v>
      </c>
      <c r="M1022" s="10">
        <v>-0.593770852092117</v>
      </c>
      <c r="N1022" s="10">
        <v>-0.34449187388506353</v>
      </c>
      <c r="O1022" s="10">
        <v>-0.19466313544214131</v>
      </c>
    </row>
    <row r="1023" spans="1:15">
      <c r="A1023" t="s">
        <v>475</v>
      </c>
      <c r="B1023" t="s">
        <v>3427</v>
      </c>
      <c r="C1023" t="s">
        <v>1303</v>
      </c>
      <c r="D1023" t="s">
        <v>2602</v>
      </c>
      <c r="E1023">
        <v>1</v>
      </c>
      <c r="F1023" s="3">
        <v>2.6247793759323628</v>
      </c>
      <c r="G1023" s="3">
        <v>2.2826533157862059</v>
      </c>
      <c r="H1023" s="3">
        <v>1.5558454606426224</v>
      </c>
      <c r="I1023" s="3">
        <v>1.4213436726131121</v>
      </c>
      <c r="J1023" s="3">
        <v>0.93642646995006729</v>
      </c>
      <c r="K1023" s="3">
        <v>1.012221909377832</v>
      </c>
      <c r="L1023" s="10">
        <v>-1.6883529059822955</v>
      </c>
      <c r="M1023" s="10">
        <v>-1.2704314064083739</v>
      </c>
      <c r="N1023" s="10">
        <v>-0.61941899069255513</v>
      </c>
      <c r="O1023" s="10">
        <v>-0.40912176323528016</v>
      </c>
    </row>
    <row r="1024" spans="1:15">
      <c r="A1024" t="s">
        <v>475</v>
      </c>
      <c r="B1024" t="s">
        <v>3427</v>
      </c>
      <c r="C1024" t="s">
        <v>708</v>
      </c>
      <c r="D1024" t="s">
        <v>2829</v>
      </c>
      <c r="E1024">
        <v>1</v>
      </c>
      <c r="F1024" s="3">
        <v>-3.0109840146927489</v>
      </c>
      <c r="G1024" s="3">
        <v>-2.6790269912128366</v>
      </c>
      <c r="H1024" s="3">
        <v>-3.1258700721413959</v>
      </c>
      <c r="I1024" s="3">
        <v>-3.2027208441573496</v>
      </c>
      <c r="J1024" s="3">
        <v>-3.6493877005394495</v>
      </c>
      <c r="K1024" s="3">
        <v>-3.920919979935201</v>
      </c>
      <c r="L1024" s="10">
        <v>-0.6384036858467006</v>
      </c>
      <c r="M1024" s="10">
        <v>-1.2418929887223644</v>
      </c>
      <c r="N1024" s="10">
        <v>-0.5235176283980536</v>
      </c>
      <c r="O1024" s="10">
        <v>-0.71819913577785144</v>
      </c>
    </row>
    <row r="1025" spans="1:15">
      <c r="A1025" t="s">
        <v>284</v>
      </c>
      <c r="B1025" t="s">
        <v>3428</v>
      </c>
      <c r="C1025" t="s">
        <v>936</v>
      </c>
      <c r="D1025" t="s">
        <v>1969</v>
      </c>
      <c r="E1025">
        <v>2</v>
      </c>
      <c r="F1025" s="3">
        <v>-2.7777732535139776</v>
      </c>
      <c r="G1025" s="3">
        <v>-2.8680168823212817</v>
      </c>
      <c r="H1025" s="3">
        <v>-3.1704144081435679</v>
      </c>
      <c r="I1025" s="3">
        <v>-3.2790408573483418</v>
      </c>
      <c r="J1025" s="3">
        <v>-2.8051306937182297</v>
      </c>
      <c r="K1025" s="3">
        <v>-2.9174982878363593</v>
      </c>
      <c r="L1025" s="10">
        <v>-2.7357440204252015E-2</v>
      </c>
      <c r="M1025" s="10">
        <v>-4.9481405515077626E-2</v>
      </c>
      <c r="N1025" s="10">
        <v>0.36528371442533825</v>
      </c>
      <c r="O1025" s="10">
        <v>0.36154256951198249</v>
      </c>
    </row>
    <row r="1026" spans="1:15">
      <c r="A1026" t="s">
        <v>101</v>
      </c>
      <c r="B1026" t="s">
        <v>3429</v>
      </c>
      <c r="C1026" t="s">
        <v>680</v>
      </c>
      <c r="D1026" t="s">
        <v>1624</v>
      </c>
      <c r="E1026">
        <v>1</v>
      </c>
      <c r="F1026" s="3">
        <v>0.34860902196307819</v>
      </c>
      <c r="G1026" s="3">
        <v>0.33767961155516346</v>
      </c>
      <c r="H1026" s="3">
        <v>0.43256994388749348</v>
      </c>
      <c r="I1026" s="3">
        <v>0.60917587499505643</v>
      </c>
      <c r="J1026" s="3">
        <v>0.60243746547130428</v>
      </c>
      <c r="K1026" s="3">
        <v>0.62459866736095293</v>
      </c>
      <c r="L1026" s="10">
        <v>0.25382844350822609</v>
      </c>
      <c r="M1026" s="10">
        <v>0.28691905580578947</v>
      </c>
      <c r="N1026" s="10">
        <v>0.1698675215838108</v>
      </c>
      <c r="O1026" s="10">
        <v>1.5422792365896498E-2</v>
      </c>
    </row>
    <row r="1027" spans="1:15">
      <c r="A1027" t="s">
        <v>101</v>
      </c>
      <c r="B1027" t="s">
        <v>3429</v>
      </c>
      <c r="C1027" t="s">
        <v>732</v>
      </c>
      <c r="D1027" t="s">
        <v>1686</v>
      </c>
      <c r="E1027">
        <v>1</v>
      </c>
      <c r="F1027" s="3">
        <v>0.5581913968870218</v>
      </c>
      <c r="G1027" s="3">
        <v>0.54297118891132001</v>
      </c>
      <c r="H1027" s="3">
        <v>0.76811421132402913</v>
      </c>
      <c r="I1027" s="3">
        <v>0.84656253919343172</v>
      </c>
      <c r="J1027" s="3">
        <v>0.65409184269566722</v>
      </c>
      <c r="K1027" s="3">
        <v>0.65841274294565721</v>
      </c>
      <c r="L1027" s="10">
        <v>9.5900445808645429E-2</v>
      </c>
      <c r="M1027" s="10">
        <v>0.1154415540343372</v>
      </c>
      <c r="N1027" s="10">
        <v>-0.1140223686283619</v>
      </c>
      <c r="O1027" s="10">
        <v>-0.1881497962477745</v>
      </c>
    </row>
    <row r="1028" spans="1:15">
      <c r="A1028" t="s">
        <v>439</v>
      </c>
      <c r="B1028" t="s">
        <v>3430</v>
      </c>
      <c r="C1028" t="s">
        <v>1209</v>
      </c>
      <c r="D1028" t="s">
        <v>2425</v>
      </c>
      <c r="E1028">
        <v>1</v>
      </c>
      <c r="F1028" s="3">
        <v>-3.8829521128978328</v>
      </c>
      <c r="G1028" s="3">
        <v>-4.1574821203681758</v>
      </c>
      <c r="H1028" s="3">
        <v>-4.1529986154706311</v>
      </c>
      <c r="I1028" s="3">
        <v>-4.0717903766949135</v>
      </c>
      <c r="J1028" s="3">
        <v>-4.2963857267317742</v>
      </c>
      <c r="K1028" s="3">
        <v>-4.4753230474335162</v>
      </c>
      <c r="L1028" s="10">
        <v>-0.41343361383394139</v>
      </c>
      <c r="M1028" s="10">
        <v>-0.3178409270653404</v>
      </c>
      <c r="N1028" s="10">
        <v>-0.14338711126114312</v>
      </c>
      <c r="O1028" s="10">
        <v>-0.40353267073860266</v>
      </c>
    </row>
    <row r="1029" spans="1:15">
      <c r="A1029" t="s">
        <v>439</v>
      </c>
      <c r="B1029" t="s">
        <v>3430</v>
      </c>
      <c r="C1029" t="s">
        <v>655</v>
      </c>
      <c r="D1029" t="s">
        <v>2569</v>
      </c>
      <c r="E1029">
        <v>1</v>
      </c>
      <c r="F1029" s="3">
        <v>-2.6545463827458278</v>
      </c>
      <c r="G1029" s="3">
        <v>-2.8146184442156361</v>
      </c>
      <c r="H1029" s="3">
        <v>-2.9476524386222636</v>
      </c>
      <c r="I1029" s="3">
        <v>-3.0908345303510742</v>
      </c>
      <c r="J1029" s="3">
        <v>-3.3572853463867212</v>
      </c>
      <c r="K1029" s="3">
        <v>-3.4373173266894952</v>
      </c>
      <c r="L1029" s="10">
        <v>-0.70273896364089339</v>
      </c>
      <c r="M1029" s="10">
        <v>-0.62269888247385907</v>
      </c>
      <c r="N1029" s="10">
        <v>-0.4096329077644576</v>
      </c>
      <c r="O1029" s="10">
        <v>-0.34648279633842094</v>
      </c>
    </row>
    <row r="1030" spans="1:15">
      <c r="A1030" t="s">
        <v>439</v>
      </c>
      <c r="B1030" t="s">
        <v>3430</v>
      </c>
      <c r="C1030" t="s">
        <v>1309</v>
      </c>
      <c r="D1030" t="s">
        <v>2614</v>
      </c>
      <c r="E1030">
        <v>1</v>
      </c>
      <c r="F1030" s="3">
        <v>-3.667840005350822</v>
      </c>
      <c r="G1030" s="3">
        <v>-3.8477108433320808</v>
      </c>
      <c r="H1030" s="3">
        <v>-3.6892487042000539</v>
      </c>
      <c r="I1030" s="3">
        <v>-3.886034400799069</v>
      </c>
      <c r="J1030" s="3">
        <v>-4.1742683072051516</v>
      </c>
      <c r="K1030" s="3">
        <v>-4.1840251118973342</v>
      </c>
      <c r="L1030" s="10">
        <v>-0.50642830185432963</v>
      </c>
      <c r="M1030" s="10">
        <v>-0.33631426856525337</v>
      </c>
      <c r="N1030" s="10">
        <v>-0.48501960300509772</v>
      </c>
      <c r="O1030" s="10">
        <v>-0.29799071109826514</v>
      </c>
    </row>
    <row r="1031" spans="1:15">
      <c r="A1031" t="s">
        <v>439</v>
      </c>
      <c r="B1031" t="s">
        <v>3430</v>
      </c>
      <c r="C1031" t="s">
        <v>1297</v>
      </c>
      <c r="D1031" t="s">
        <v>2635</v>
      </c>
      <c r="E1031">
        <v>1</v>
      </c>
      <c r="F1031" s="3">
        <v>-0.82679860755665757</v>
      </c>
      <c r="G1031" s="3">
        <v>-1.0031015268412418</v>
      </c>
      <c r="H1031" s="3">
        <v>-1.5571448650400512</v>
      </c>
      <c r="I1031" s="3">
        <v>-1.4946903950581181</v>
      </c>
      <c r="J1031" s="3">
        <v>-1.8104989759897521</v>
      </c>
      <c r="K1031" s="3">
        <v>-1.9031233701008929</v>
      </c>
      <c r="L1031" s="10">
        <v>-0.9837003684330945</v>
      </c>
      <c r="M1031" s="10">
        <v>-0.90002184325965118</v>
      </c>
      <c r="N1031" s="10">
        <v>-0.25335411094970084</v>
      </c>
      <c r="O1031" s="10">
        <v>-0.40843297504277487</v>
      </c>
    </row>
    <row r="1032" spans="1:15">
      <c r="A1032" t="s">
        <v>439</v>
      </c>
      <c r="B1032" t="s">
        <v>3430</v>
      </c>
      <c r="C1032" t="s">
        <v>1341</v>
      </c>
      <c r="D1032" t="s">
        <v>2681</v>
      </c>
      <c r="E1032">
        <v>1</v>
      </c>
      <c r="F1032" s="3">
        <v>-0.41647487328710753</v>
      </c>
      <c r="G1032" s="3">
        <v>-0.83947476054603598</v>
      </c>
      <c r="H1032" s="3">
        <v>-1.5309022491077577</v>
      </c>
      <c r="I1032" s="3">
        <v>-1.4564573052419689</v>
      </c>
      <c r="J1032" s="3">
        <v>-1.8375577627661386</v>
      </c>
      <c r="K1032" s="3">
        <v>-1.8774733676979807</v>
      </c>
      <c r="L1032" s="10">
        <v>-1.4210828894790311</v>
      </c>
      <c r="M1032" s="10">
        <v>-1.0379986071519447</v>
      </c>
      <c r="N1032" s="10">
        <v>-0.30665551365838084</v>
      </c>
      <c r="O1032" s="10">
        <v>-0.42101606245601175</v>
      </c>
    </row>
    <row r="1033" spans="1:15">
      <c r="A1033" t="s">
        <v>514</v>
      </c>
      <c r="B1033" t="s">
        <v>3431</v>
      </c>
      <c r="C1033" t="s">
        <v>1371</v>
      </c>
      <c r="D1033" t="s">
        <v>2736</v>
      </c>
      <c r="E1033">
        <v>1</v>
      </c>
      <c r="F1033" s="3">
        <v>-3.2036303057725792</v>
      </c>
      <c r="G1033" s="3">
        <v>-3.0671812589029877</v>
      </c>
      <c r="H1033" s="3">
        <v>-1.8940442189130309</v>
      </c>
      <c r="I1033" s="3">
        <v>-1.5734954877256158</v>
      </c>
      <c r="J1033" s="3">
        <v>-1.7443206101686712</v>
      </c>
      <c r="K1033" s="3">
        <v>-1.8374153908798263</v>
      </c>
      <c r="L1033" s="10">
        <v>1.459309695603908</v>
      </c>
      <c r="M1033" s="10">
        <v>1.2297658680231613</v>
      </c>
      <c r="N1033" s="10">
        <v>0.14972360874435964</v>
      </c>
      <c r="O1033" s="10">
        <v>-0.26391990315421054</v>
      </c>
    </row>
    <row r="1034" spans="1:15">
      <c r="A1034" t="s">
        <v>514</v>
      </c>
      <c r="B1034" t="s">
        <v>3431</v>
      </c>
      <c r="C1034" t="s">
        <v>1468</v>
      </c>
      <c r="D1034" t="s">
        <v>2927</v>
      </c>
      <c r="E1034">
        <v>1</v>
      </c>
      <c r="F1034" s="3">
        <v>-3.2658375410802023</v>
      </c>
      <c r="G1034" s="3">
        <v>-3.1730360871091605</v>
      </c>
      <c r="H1034" s="3">
        <v>-1.7215331150657462</v>
      </c>
      <c r="I1034" s="3">
        <v>-1.3528122940873359</v>
      </c>
      <c r="J1034" s="3">
        <v>-2.0100567842308994</v>
      </c>
      <c r="K1034" s="3">
        <v>-2.0168238387891471</v>
      </c>
      <c r="L1034" s="10">
        <v>1.2557807568493029</v>
      </c>
      <c r="M1034" s="10">
        <v>1.1562122483200135</v>
      </c>
      <c r="N1034" s="10">
        <v>-0.28852366916515315</v>
      </c>
      <c r="O1034" s="10">
        <v>-0.66401154470181112</v>
      </c>
    </row>
    <row r="1035" spans="1:15">
      <c r="A1035" t="s">
        <v>514</v>
      </c>
      <c r="B1035" t="s">
        <v>3431</v>
      </c>
      <c r="C1035" t="s">
        <v>1507</v>
      </c>
      <c r="D1035" t="s">
        <v>2991</v>
      </c>
      <c r="E1035">
        <v>2</v>
      </c>
      <c r="F1035" s="3">
        <v>-2.827150726340065</v>
      </c>
      <c r="G1035" s="3">
        <v>-2.7264437559201937</v>
      </c>
      <c r="H1035" s="3">
        <v>-1.6712898259214057</v>
      </c>
      <c r="I1035" s="3">
        <v>-1.5433480848859045</v>
      </c>
      <c r="J1035" s="3">
        <v>-2.6786308259185727</v>
      </c>
      <c r="K1035" s="3">
        <v>-2.8159647442653153</v>
      </c>
      <c r="L1035" s="10">
        <v>0.14851990042149232</v>
      </c>
      <c r="M1035" s="10">
        <v>-8.9520988345121566E-2</v>
      </c>
      <c r="N1035" s="10">
        <v>-1.007340999997167</v>
      </c>
      <c r="O1035" s="10">
        <v>-1.2726166593794108</v>
      </c>
    </row>
    <row r="1036" spans="1:15">
      <c r="A1036" t="s">
        <v>514</v>
      </c>
      <c r="B1036" t="s">
        <v>3431</v>
      </c>
      <c r="C1036" t="s">
        <v>1508</v>
      </c>
      <c r="D1036" t="s">
        <v>2992</v>
      </c>
      <c r="E1036">
        <v>2</v>
      </c>
      <c r="F1036" s="3">
        <v>-1.472398896050068</v>
      </c>
      <c r="G1036" s="3">
        <v>-1.4706438657801471</v>
      </c>
      <c r="H1036" s="3">
        <v>-0.18220738756415855</v>
      </c>
      <c r="I1036" s="3">
        <v>0.14964651116634897</v>
      </c>
      <c r="J1036" s="3">
        <v>-1.5365010172825606</v>
      </c>
      <c r="K1036" s="3">
        <v>-1.2027683353950014</v>
      </c>
      <c r="L1036" s="10">
        <v>-6.4102121232492593E-2</v>
      </c>
      <c r="M1036" s="10">
        <v>0.26787553038514567</v>
      </c>
      <c r="N1036" s="10">
        <v>-1.3542936297184021</v>
      </c>
      <c r="O1036" s="10">
        <v>-1.3524148465613504</v>
      </c>
    </row>
    <row r="1037" spans="1:15">
      <c r="A1037" t="s">
        <v>375</v>
      </c>
      <c r="B1037" t="s">
        <v>3432</v>
      </c>
      <c r="C1037" t="s">
        <v>1092</v>
      </c>
      <c r="D1037" t="s">
        <v>2220</v>
      </c>
      <c r="E1037">
        <v>1</v>
      </c>
      <c r="F1037" s="3">
        <v>-6.0173432746170192</v>
      </c>
      <c r="G1037" s="3">
        <v>-5.9768597871683902</v>
      </c>
      <c r="H1037" s="3">
        <v>-5.4801837562332949</v>
      </c>
      <c r="I1037" s="3">
        <v>-5.2824646143679459</v>
      </c>
      <c r="J1037" s="3">
        <v>-4.8504440269797904</v>
      </c>
      <c r="K1037" s="3">
        <v>-4.8338053448765663</v>
      </c>
      <c r="L1037" s="10">
        <v>1.1668992476372289</v>
      </c>
      <c r="M1037" s="10">
        <v>1.1430544422918238</v>
      </c>
      <c r="N1037" s="10">
        <v>0.62973972925350452</v>
      </c>
      <c r="O1037" s="10">
        <v>0.44865926949137958</v>
      </c>
    </row>
    <row r="1038" spans="1:15">
      <c r="A1038" t="s">
        <v>375</v>
      </c>
      <c r="B1038" t="s">
        <v>3432</v>
      </c>
      <c r="C1038" t="s">
        <v>1212</v>
      </c>
      <c r="D1038" t="s">
        <v>2431</v>
      </c>
      <c r="E1038">
        <v>1</v>
      </c>
      <c r="F1038" s="3">
        <v>-1.9429585685805044</v>
      </c>
      <c r="G1038" s="3">
        <v>-2.063564948232905</v>
      </c>
      <c r="H1038" s="3">
        <v>-2.256964489292578</v>
      </c>
      <c r="I1038" s="3">
        <v>-2.3357043174966172</v>
      </c>
      <c r="J1038" s="3">
        <v>-2.7259735741916273</v>
      </c>
      <c r="K1038" s="3">
        <v>-2.6751831910403752</v>
      </c>
      <c r="L1038" s="10">
        <v>-0.78301500561112292</v>
      </c>
      <c r="M1038" s="10">
        <v>-0.61161824280747012</v>
      </c>
      <c r="N1038" s="10">
        <v>-0.46900908489904936</v>
      </c>
      <c r="O1038" s="10">
        <v>-0.33947887354375794</v>
      </c>
    </row>
    <row r="1039" spans="1:15">
      <c r="A1039" t="s">
        <v>487</v>
      </c>
      <c r="B1039" t="s">
        <v>3433</v>
      </c>
      <c r="C1039" t="s">
        <v>1322</v>
      </c>
      <c r="D1039" t="s">
        <v>2640</v>
      </c>
      <c r="E1039">
        <v>1</v>
      </c>
      <c r="F1039" s="3">
        <v>2.6539647294164972</v>
      </c>
      <c r="G1039" s="3">
        <v>2.6860819426912457</v>
      </c>
      <c r="H1039" s="3">
        <v>3.5865743023963237</v>
      </c>
      <c r="I1039" s="3">
        <v>3.5555333321929314</v>
      </c>
      <c r="J1039" s="3">
        <v>2.8763649334014723</v>
      </c>
      <c r="K1039" s="3">
        <v>2.6654171016133521</v>
      </c>
      <c r="L1039" s="10">
        <v>0.22240020398497506</v>
      </c>
      <c r="M1039" s="10">
        <v>-2.066484107789357E-2</v>
      </c>
      <c r="N1039" s="10">
        <v>-0.71020936899485143</v>
      </c>
      <c r="O1039" s="10">
        <v>-0.89011623057957934</v>
      </c>
    </row>
    <row r="1040" spans="1:15">
      <c r="A1040" t="s">
        <v>487</v>
      </c>
      <c r="B1040" t="s">
        <v>3433</v>
      </c>
      <c r="C1040" t="s">
        <v>1123</v>
      </c>
      <c r="D1040" t="s">
        <v>2648</v>
      </c>
      <c r="E1040">
        <v>1</v>
      </c>
      <c r="F1040" s="3">
        <v>3.08075150304985</v>
      </c>
      <c r="G1040" s="3">
        <v>2.860182582580272</v>
      </c>
      <c r="H1040" s="3">
        <v>2.6805762498768768</v>
      </c>
      <c r="I1040" s="3">
        <v>2.3190829602363952</v>
      </c>
      <c r="J1040" s="3">
        <v>1.9358040494162658</v>
      </c>
      <c r="K1040" s="3">
        <v>1.8247401510303813</v>
      </c>
      <c r="L1040" s="10">
        <v>-1.1449474536335842</v>
      </c>
      <c r="M1040" s="10">
        <v>-1.0354424315498907</v>
      </c>
      <c r="N1040" s="10">
        <v>-0.74477220046061099</v>
      </c>
      <c r="O1040" s="10">
        <v>-0.49434280920601381</v>
      </c>
    </row>
    <row r="1041" spans="1:15">
      <c r="A1041" t="s">
        <v>487</v>
      </c>
      <c r="B1041" t="s">
        <v>3433</v>
      </c>
      <c r="C1041" t="s">
        <v>1337</v>
      </c>
      <c r="D1041" t="s">
        <v>2670</v>
      </c>
      <c r="E1041">
        <v>1</v>
      </c>
      <c r="F1041" s="3">
        <v>3.440581457312998</v>
      </c>
      <c r="G1041" s="3">
        <v>3.2288450954595653</v>
      </c>
      <c r="H1041" s="3">
        <v>2.7804807241849208</v>
      </c>
      <c r="I1041" s="3">
        <v>2.53129496621243</v>
      </c>
      <c r="J1041" s="3">
        <v>2.1314205169210645</v>
      </c>
      <c r="K1041" s="3">
        <v>2.1136035867353353</v>
      </c>
      <c r="L1041" s="10">
        <v>-1.3091609403919335</v>
      </c>
      <c r="M1041" s="10">
        <v>-1.11524150872423</v>
      </c>
      <c r="N1041" s="10">
        <v>-0.64906020726385627</v>
      </c>
      <c r="O1041" s="10">
        <v>-0.41769137947709467</v>
      </c>
    </row>
    <row r="1042" spans="1:15">
      <c r="A1042" t="s">
        <v>487</v>
      </c>
      <c r="B1042" t="s">
        <v>3433</v>
      </c>
      <c r="C1042" t="s">
        <v>1359</v>
      </c>
      <c r="D1042" t="s">
        <v>2716</v>
      </c>
      <c r="E1042">
        <v>1</v>
      </c>
      <c r="F1042" s="3">
        <v>5.1355578614531439</v>
      </c>
      <c r="G1042" s="3">
        <v>4.9382698952291655</v>
      </c>
      <c r="H1042" s="3">
        <v>4.7980384898581985</v>
      </c>
      <c r="I1042" s="3">
        <v>4.4232021828621217</v>
      </c>
      <c r="J1042" s="3">
        <v>3.982980496970292</v>
      </c>
      <c r="K1042" s="3">
        <v>3.7823355817975948</v>
      </c>
      <c r="L1042" s="10">
        <v>-1.1525773644828519</v>
      </c>
      <c r="M1042" s="10">
        <v>-1.1559343134315707</v>
      </c>
      <c r="N1042" s="10">
        <v>-0.81505799288790648</v>
      </c>
      <c r="O1042" s="10">
        <v>-0.64086660106452698</v>
      </c>
    </row>
    <row r="1043" spans="1:15">
      <c r="A1043" t="s">
        <v>487</v>
      </c>
      <c r="B1043" t="s">
        <v>3433</v>
      </c>
      <c r="C1043" t="s">
        <v>801</v>
      </c>
      <c r="D1043" t="s">
        <v>2885</v>
      </c>
      <c r="E1043">
        <v>1</v>
      </c>
      <c r="F1043" s="3">
        <v>0.31138873337214612</v>
      </c>
      <c r="G1043" s="3">
        <v>0.31626004673197095</v>
      </c>
      <c r="H1043" s="3">
        <v>0.23872262409610734</v>
      </c>
      <c r="I1043" s="3">
        <v>-0.26219023640494754</v>
      </c>
      <c r="J1043" s="3">
        <v>-0.88319081946618105</v>
      </c>
      <c r="K1043" s="3">
        <v>-0.89551321823000585</v>
      </c>
      <c r="L1043" s="10">
        <v>-1.1945795528383272</v>
      </c>
      <c r="M1043" s="10">
        <v>-1.2117732649619768</v>
      </c>
      <c r="N1043" s="10">
        <v>-1.1219134435622884</v>
      </c>
      <c r="O1043" s="10">
        <v>-0.63332298182505831</v>
      </c>
    </row>
    <row r="1044" spans="1:15">
      <c r="A1044" t="s">
        <v>526</v>
      </c>
      <c r="B1044" t="s">
        <v>3434</v>
      </c>
      <c r="C1044" t="s">
        <v>987</v>
      </c>
      <c r="D1044" t="s">
        <v>2776</v>
      </c>
      <c r="E1044">
        <v>1</v>
      </c>
      <c r="F1044" s="3">
        <v>-6.215672114970868</v>
      </c>
      <c r="G1044" s="3">
        <v>-5.9585251007935973</v>
      </c>
      <c r="H1044" s="3">
        <v>-6.5209324691111483</v>
      </c>
      <c r="I1044" s="3">
        <v>-6.3810570677954264</v>
      </c>
      <c r="J1044" s="3">
        <v>-7.2619467389783452</v>
      </c>
      <c r="K1044" s="3">
        <v>-7.2105781082277449</v>
      </c>
      <c r="L1044" s="10">
        <v>-1.0462746240074772</v>
      </c>
      <c r="M1044" s="10">
        <v>-1.2520530074341476</v>
      </c>
      <c r="N1044" s="10">
        <v>-0.74101426986719687</v>
      </c>
      <c r="O1044" s="10">
        <v>-0.82952104043231856</v>
      </c>
    </row>
    <row r="1045" spans="1:15">
      <c r="A1045" t="s">
        <v>157</v>
      </c>
      <c r="B1045" t="s">
        <v>3435</v>
      </c>
      <c r="C1045" t="s">
        <v>752</v>
      </c>
      <c r="D1045" t="s">
        <v>1711</v>
      </c>
      <c r="E1045">
        <v>1</v>
      </c>
      <c r="F1045" s="3">
        <v>-5.809162224323785</v>
      </c>
      <c r="G1045" s="3">
        <v>-5.7500507609859746</v>
      </c>
      <c r="H1045" s="3">
        <v>-6.5526418013747936</v>
      </c>
      <c r="I1045" s="3">
        <v>-6.6810593876158038</v>
      </c>
      <c r="J1045" s="3">
        <v>-6.347530382719544</v>
      </c>
      <c r="K1045" s="3">
        <v>-6.380386571026925</v>
      </c>
      <c r="L1045" s="10">
        <v>-0.53836815839575891</v>
      </c>
      <c r="M1045" s="10">
        <v>-0.63033581004095041</v>
      </c>
      <c r="N1045" s="10">
        <v>0.20511141865524962</v>
      </c>
      <c r="O1045" s="10">
        <v>0.30067281658887879</v>
      </c>
    </row>
    <row r="1046" spans="1:15">
      <c r="A1046" t="s">
        <v>157</v>
      </c>
      <c r="B1046" t="s">
        <v>3435</v>
      </c>
      <c r="C1046" t="s">
        <v>930</v>
      </c>
      <c r="D1046" t="s">
        <v>1960</v>
      </c>
      <c r="E1046">
        <v>1</v>
      </c>
      <c r="F1046" s="3">
        <v>-6.9703261149477846</v>
      </c>
      <c r="G1046" s="3">
        <v>-6.852705182957294</v>
      </c>
      <c r="H1046" s="3">
        <v>-7.7242536661336025</v>
      </c>
      <c r="I1046" s="3">
        <v>-7.800851422916967</v>
      </c>
      <c r="J1046" s="3">
        <v>-7.2417296239460605</v>
      </c>
      <c r="K1046" s="3">
        <v>-7.2521055911541055</v>
      </c>
      <c r="L1046" s="10">
        <v>-0.27140350899827581</v>
      </c>
      <c r="M1046" s="10">
        <v>-0.39940040819681144</v>
      </c>
      <c r="N1046" s="10">
        <v>0.48252404218754208</v>
      </c>
      <c r="O1046" s="10">
        <v>0.54874583176286151</v>
      </c>
    </row>
    <row r="1047" spans="1:15">
      <c r="A1047" t="s">
        <v>157</v>
      </c>
      <c r="B1047" t="s">
        <v>3435</v>
      </c>
      <c r="C1047" t="s">
        <v>961</v>
      </c>
      <c r="D1047" t="s">
        <v>2008</v>
      </c>
      <c r="E1047">
        <v>2</v>
      </c>
      <c r="F1047" s="3">
        <v>-8.5197123012932039</v>
      </c>
      <c r="G1047" s="3">
        <v>-8.1248214772832625</v>
      </c>
      <c r="H1047" s="3">
        <v>-9.2383259789654986</v>
      </c>
      <c r="I1047" s="3">
        <v>-9.4727118542630251</v>
      </c>
      <c r="J1047" s="3">
        <v>-8.9553904710012979</v>
      </c>
      <c r="K1047" s="3">
        <v>-9.1974661737259336</v>
      </c>
      <c r="L1047" s="10">
        <v>-0.43567816970809403</v>
      </c>
      <c r="M1047" s="10">
        <v>-1.072644696442671</v>
      </c>
      <c r="N1047" s="10">
        <v>0.28293550796420064</v>
      </c>
      <c r="O1047" s="10">
        <v>0.27524568053709153</v>
      </c>
    </row>
    <row r="1048" spans="1:15">
      <c r="A1048" t="s">
        <v>157</v>
      </c>
      <c r="B1048" t="s">
        <v>3435</v>
      </c>
      <c r="C1048" t="s">
        <v>986</v>
      </c>
      <c r="D1048" t="s">
        <v>2046</v>
      </c>
      <c r="E1048">
        <v>2</v>
      </c>
      <c r="F1048" s="3">
        <v>-8.3495815312665016</v>
      </c>
      <c r="G1048" s="3">
        <v>-8.3143570294263984</v>
      </c>
      <c r="H1048" s="3">
        <v>-9.4210887920520232</v>
      </c>
      <c r="I1048" s="3">
        <v>-9.3632122049843858</v>
      </c>
      <c r="J1048" s="3">
        <v>-9.154742874539437</v>
      </c>
      <c r="K1048" s="3">
        <v>-9.0427828272059916</v>
      </c>
      <c r="L1048" s="10">
        <v>-0.80516134327293543</v>
      </c>
      <c r="M1048" s="10">
        <v>-0.72842579777959315</v>
      </c>
      <c r="N1048" s="10">
        <v>0.26634591751258618</v>
      </c>
      <c r="O1048" s="10">
        <v>0.3204293777783942</v>
      </c>
    </row>
    <row r="1049" spans="1:15">
      <c r="A1049" t="s">
        <v>290</v>
      </c>
      <c r="B1049" t="s">
        <v>3436</v>
      </c>
      <c r="C1049" t="s">
        <v>911</v>
      </c>
      <c r="D1049" t="s">
        <v>1982</v>
      </c>
      <c r="E1049">
        <v>1</v>
      </c>
      <c r="F1049" s="3">
        <v>-0.98205685506616192</v>
      </c>
      <c r="G1049" s="3">
        <v>-1.1488799848517104</v>
      </c>
      <c r="H1049" s="3">
        <v>-1.0783892023326764</v>
      </c>
      <c r="I1049" s="3">
        <v>-1.193417806857493</v>
      </c>
      <c r="J1049" s="3">
        <v>-0.90684780903290019</v>
      </c>
      <c r="K1049" s="3">
        <v>-0.89643529406744449</v>
      </c>
      <c r="L1049" s="10">
        <v>7.5209046033261728E-2</v>
      </c>
      <c r="M1049" s="10">
        <v>0.2524446907842659</v>
      </c>
      <c r="N1049" s="10">
        <v>0.17154139329977625</v>
      </c>
      <c r="O1049" s="10">
        <v>0.2969825127900485</v>
      </c>
    </row>
    <row r="1050" spans="1:15">
      <c r="A1050" t="s">
        <v>290</v>
      </c>
      <c r="B1050" t="s">
        <v>3436</v>
      </c>
      <c r="C1050" t="s">
        <v>798</v>
      </c>
      <c r="D1050" t="s">
        <v>2068</v>
      </c>
      <c r="E1050">
        <v>1</v>
      </c>
      <c r="F1050" s="3">
        <v>-2.678883495864909</v>
      </c>
      <c r="G1050" s="3">
        <v>-2.7224097517405959</v>
      </c>
      <c r="H1050" s="3">
        <v>-2.6186688864697096</v>
      </c>
      <c r="I1050" s="3">
        <v>-2.7633362759095128</v>
      </c>
      <c r="J1050" s="3">
        <v>-2.4701568201757951</v>
      </c>
      <c r="K1050" s="3">
        <v>-2.775762628196123</v>
      </c>
      <c r="L1050" s="10">
        <v>0.20872667568911396</v>
      </c>
      <c r="M1050" s="10">
        <v>-5.335287645552711E-2</v>
      </c>
      <c r="N1050" s="10">
        <v>0.14851206629391456</v>
      </c>
      <c r="O1050" s="10">
        <v>-1.2426352286610154E-2</v>
      </c>
    </row>
    <row r="1051" spans="1:15">
      <c r="A1051" t="s">
        <v>290</v>
      </c>
      <c r="B1051" t="s">
        <v>3436</v>
      </c>
      <c r="C1051" t="s">
        <v>1024</v>
      </c>
      <c r="D1051" t="s">
        <v>2410</v>
      </c>
      <c r="E1051">
        <v>1</v>
      </c>
      <c r="F1051" s="3">
        <v>-3.9029287480799439</v>
      </c>
      <c r="G1051" s="3">
        <v>-4.2257883680102477</v>
      </c>
      <c r="H1051" s="3">
        <v>-4.2127458978058279</v>
      </c>
      <c r="I1051" s="3">
        <v>-4.4043273224728612</v>
      </c>
      <c r="J1051" s="3">
        <v>-4.1083739750225625</v>
      </c>
      <c r="K1051" s="3">
        <v>-4.120194928499938</v>
      </c>
      <c r="L1051" s="10">
        <v>-0.20544522694261858</v>
      </c>
      <c r="M1051" s="10">
        <v>0.10559343951030975</v>
      </c>
      <c r="N1051" s="10">
        <v>0.10437192278326535</v>
      </c>
      <c r="O1051" s="10">
        <v>0.28413239397292323</v>
      </c>
    </row>
    <row r="1052" spans="1:15">
      <c r="A1052" t="s">
        <v>290</v>
      </c>
      <c r="B1052" t="s">
        <v>3436</v>
      </c>
      <c r="C1052" t="s">
        <v>1347</v>
      </c>
      <c r="D1052" t="s">
        <v>2694</v>
      </c>
      <c r="E1052">
        <v>1</v>
      </c>
      <c r="F1052" s="3">
        <v>-3.6333817703117042</v>
      </c>
      <c r="G1052" s="3">
        <v>-3.4252657657469641</v>
      </c>
      <c r="H1052" s="3">
        <v>-3.6050243154859221</v>
      </c>
      <c r="I1052" s="3">
        <v>-3.6965333586865423</v>
      </c>
      <c r="J1052" s="3">
        <v>-3.8001288399192497</v>
      </c>
      <c r="K1052" s="3">
        <v>-3.8535307363095352</v>
      </c>
      <c r="L1052" s="10">
        <v>-0.16674706960754548</v>
      </c>
      <c r="M1052" s="10">
        <v>-0.42826497056257118</v>
      </c>
      <c r="N1052" s="10">
        <v>-0.1951045244333276</v>
      </c>
      <c r="O1052" s="10">
        <v>-0.15699737762299293</v>
      </c>
    </row>
    <row r="1053" spans="1:15">
      <c r="A1053" t="s">
        <v>290</v>
      </c>
      <c r="B1053" t="s">
        <v>3436</v>
      </c>
      <c r="C1053" t="s">
        <v>1366</v>
      </c>
      <c r="D1053" t="s">
        <v>2727</v>
      </c>
      <c r="E1053">
        <v>1</v>
      </c>
      <c r="F1053" s="3">
        <v>-2.2056398018057592</v>
      </c>
      <c r="G1053" s="3">
        <v>-2.2340213795375128</v>
      </c>
      <c r="H1053" s="3">
        <v>-2.0267588768373628</v>
      </c>
      <c r="I1053" s="3">
        <v>-2.2853756872969306</v>
      </c>
      <c r="J1053" s="3">
        <v>-2.7238995118577449</v>
      </c>
      <c r="K1053" s="3">
        <v>-2.6772824811817841</v>
      </c>
      <c r="L1053" s="10">
        <v>-0.51825971005198568</v>
      </c>
      <c r="M1053" s="10">
        <v>-0.44326110164427135</v>
      </c>
      <c r="N1053" s="10">
        <v>-0.69714063502038215</v>
      </c>
      <c r="O1053" s="10">
        <v>-0.3919067938848535</v>
      </c>
    </row>
    <row r="1054" spans="1:15">
      <c r="A1054" t="s">
        <v>204</v>
      </c>
      <c r="B1054" t="s">
        <v>3437</v>
      </c>
      <c r="C1054" t="s">
        <v>816</v>
      </c>
      <c r="D1054" t="s">
        <v>1799</v>
      </c>
      <c r="E1054">
        <v>1</v>
      </c>
      <c r="F1054" s="3">
        <v>1.4191632484056527</v>
      </c>
      <c r="G1054" s="3">
        <v>0.89346809244369396</v>
      </c>
      <c r="H1054" s="3">
        <v>1.3630908934966897</v>
      </c>
      <c r="I1054" s="3">
        <v>1.3517043649939779</v>
      </c>
      <c r="J1054" s="3">
        <v>0.67339937091641033</v>
      </c>
      <c r="K1054" s="3">
        <v>0.71236575205119479</v>
      </c>
      <c r="L1054" s="10">
        <v>-0.74576387748924233</v>
      </c>
      <c r="M1054" s="10">
        <v>-0.18110234039249917</v>
      </c>
      <c r="N1054" s="10">
        <v>-0.68969152258027933</v>
      </c>
      <c r="O1054" s="10">
        <v>-0.63933861294278316</v>
      </c>
    </row>
    <row r="1055" spans="1:15">
      <c r="A1055" t="s">
        <v>204</v>
      </c>
      <c r="B1055" t="s">
        <v>3437</v>
      </c>
      <c r="C1055" t="s">
        <v>778</v>
      </c>
      <c r="D1055" t="s">
        <v>2343</v>
      </c>
      <c r="E1055">
        <v>1</v>
      </c>
      <c r="F1055" s="3">
        <v>-1.1195356900932509</v>
      </c>
      <c r="G1055" s="3">
        <v>-1.2388956741744401</v>
      </c>
      <c r="H1055" s="3">
        <v>-1.3775469890327621</v>
      </c>
      <c r="I1055" s="3">
        <v>-1.3059956490970031</v>
      </c>
      <c r="J1055" s="3">
        <v>-1.1884246286770015</v>
      </c>
      <c r="K1055" s="3">
        <v>-1.3413924162143402</v>
      </c>
      <c r="L1055" s="10">
        <v>-6.8888938583750559E-2</v>
      </c>
      <c r="M1055" s="10">
        <v>-0.10249674203990011</v>
      </c>
      <c r="N1055" s="10">
        <v>0.18912236035576058</v>
      </c>
      <c r="O1055" s="10">
        <v>-3.5396767117337191E-2</v>
      </c>
    </row>
    <row r="1056" spans="1:15">
      <c r="A1056" t="s">
        <v>280</v>
      </c>
      <c r="B1056" t="s">
        <v>3438</v>
      </c>
      <c r="C1056" t="s">
        <v>882</v>
      </c>
      <c r="D1056" t="s">
        <v>1963</v>
      </c>
      <c r="E1056">
        <v>1</v>
      </c>
      <c r="F1056" s="3">
        <v>1.0068199346918156</v>
      </c>
      <c r="G1056" s="3">
        <v>0.72801668061689639</v>
      </c>
      <c r="H1056" s="3">
        <v>0.39062350934390722</v>
      </c>
      <c r="I1056" s="3">
        <v>0.43846815583788512</v>
      </c>
      <c r="J1056" s="3">
        <v>0.7401393390020381</v>
      </c>
      <c r="K1056" s="3">
        <v>0.77503008992734124</v>
      </c>
      <c r="L1056" s="10">
        <v>-0.26668059568977753</v>
      </c>
      <c r="M1056" s="10">
        <v>4.7013409310444843E-2</v>
      </c>
      <c r="N1056" s="10">
        <v>0.34951582965813088</v>
      </c>
      <c r="O1056" s="10">
        <v>0.33656193408945612</v>
      </c>
    </row>
    <row r="1057" spans="1:15">
      <c r="A1057" t="s">
        <v>530</v>
      </c>
      <c r="B1057" t="s">
        <v>3439</v>
      </c>
      <c r="C1057" t="s">
        <v>1399</v>
      </c>
      <c r="D1057" t="s">
        <v>2783</v>
      </c>
      <c r="E1057">
        <v>1</v>
      </c>
      <c r="F1057" s="3">
        <v>-4.2014172589807082</v>
      </c>
      <c r="G1057" s="3">
        <v>-3.8866383505437341</v>
      </c>
      <c r="H1057" s="3">
        <v>-4.3312998459896548</v>
      </c>
      <c r="I1057" s="3">
        <v>-3.9767728413493728</v>
      </c>
      <c r="J1057" s="3">
        <v>-4.5152262214915915</v>
      </c>
      <c r="K1057" s="3">
        <v>-4.4279141859495361</v>
      </c>
      <c r="L1057" s="10">
        <v>-0.3138089625108833</v>
      </c>
      <c r="M1057" s="10">
        <v>-0.54127583540580204</v>
      </c>
      <c r="N1057" s="10">
        <v>-0.18392637550193669</v>
      </c>
      <c r="O1057" s="10">
        <v>-0.45114134460016331</v>
      </c>
    </row>
    <row r="1058" spans="1:15">
      <c r="A1058" t="s">
        <v>153</v>
      </c>
      <c r="B1058" t="s">
        <v>3440</v>
      </c>
      <c r="C1058" t="s">
        <v>749</v>
      </c>
      <c r="D1058" t="s">
        <v>1705</v>
      </c>
      <c r="E1058">
        <v>1</v>
      </c>
      <c r="F1058" s="3">
        <v>1.6438734546830496</v>
      </c>
      <c r="G1058" s="3">
        <v>1.6835925305672568</v>
      </c>
      <c r="H1058" s="3">
        <v>1.9381734165976781</v>
      </c>
      <c r="I1058" s="3">
        <v>1.8882565503014526</v>
      </c>
      <c r="J1058" s="3">
        <v>1.8284512775985959</v>
      </c>
      <c r="K1058" s="3">
        <v>1.950147391500348</v>
      </c>
      <c r="L1058" s="10">
        <v>0.18457782291554636</v>
      </c>
      <c r="M1058" s="10">
        <v>0.26655486093309122</v>
      </c>
      <c r="N1058" s="10">
        <v>-0.10972213899908212</v>
      </c>
      <c r="O1058" s="10">
        <v>6.189084119889543E-2</v>
      </c>
    </row>
    <row r="1059" spans="1:15">
      <c r="A1059" t="s">
        <v>153</v>
      </c>
      <c r="B1059" t="s">
        <v>3440</v>
      </c>
      <c r="C1059" t="s">
        <v>1031</v>
      </c>
      <c r="D1059" t="s">
        <v>2115</v>
      </c>
      <c r="E1059">
        <v>1</v>
      </c>
      <c r="F1059" s="3">
        <v>-0.64019604835403499</v>
      </c>
      <c r="G1059" s="3">
        <v>-0.52532236025340495</v>
      </c>
      <c r="H1059" s="3">
        <v>-0.67648181362178761</v>
      </c>
      <c r="I1059" s="3">
        <v>-0.74005853873821081</v>
      </c>
      <c r="J1059" s="3">
        <v>-0.5794510143479954</v>
      </c>
      <c r="K1059" s="3">
        <v>-0.50097692799319304</v>
      </c>
      <c r="L1059" s="10">
        <v>6.0745034006039589E-2</v>
      </c>
      <c r="M1059" s="10">
        <v>2.4345432260211908E-2</v>
      </c>
      <c r="N1059" s="10">
        <v>9.7030799273792212E-2</v>
      </c>
      <c r="O1059" s="10">
        <v>0.23908161074501777</v>
      </c>
    </row>
    <row r="1060" spans="1:15">
      <c r="A1060" t="s">
        <v>323</v>
      </c>
      <c r="B1060" t="s">
        <v>3441</v>
      </c>
      <c r="C1060" t="s">
        <v>996</v>
      </c>
      <c r="D1060" t="s">
        <v>2061</v>
      </c>
      <c r="E1060">
        <v>1</v>
      </c>
      <c r="F1060" s="3">
        <v>2.0323321280983784</v>
      </c>
      <c r="G1060" s="3">
        <v>0.86577627586122929</v>
      </c>
      <c r="H1060" s="3">
        <v>0.38866184154412764</v>
      </c>
      <c r="I1060" s="3">
        <v>9.1747419488115156E-3</v>
      </c>
      <c r="J1060" s="3">
        <v>0.24139287662325515</v>
      </c>
      <c r="K1060" s="3">
        <v>0.30356204400511544</v>
      </c>
      <c r="L1060" s="10">
        <v>-1.7909392514751232</v>
      </c>
      <c r="M1060" s="10">
        <v>-0.56221423185611386</v>
      </c>
      <c r="N1060" s="10">
        <v>-0.14726896492087249</v>
      </c>
      <c r="O1060" s="10">
        <v>0.29438730205630392</v>
      </c>
    </row>
    <row r="1061" spans="1:15">
      <c r="A1061" t="s">
        <v>323</v>
      </c>
      <c r="B1061" t="s">
        <v>3441</v>
      </c>
      <c r="C1061" t="s">
        <v>1051</v>
      </c>
      <c r="D1061" t="s">
        <v>2148</v>
      </c>
      <c r="E1061">
        <v>1</v>
      </c>
      <c r="F1061" s="3">
        <v>-8.9326833894414648E-2</v>
      </c>
      <c r="G1061" s="3">
        <v>-1.041254654471075</v>
      </c>
      <c r="H1061" s="3">
        <v>-1.4293926629647125</v>
      </c>
      <c r="I1061" s="3">
        <v>-1.6901742297629951</v>
      </c>
      <c r="J1061" s="3">
        <v>-1.6423599418169559</v>
      </c>
      <c r="K1061" s="3">
        <v>-1.5147273538014332</v>
      </c>
      <c r="L1061" s="10">
        <v>-1.5530331079225412</v>
      </c>
      <c r="M1061" s="10">
        <v>-0.47347269933035818</v>
      </c>
      <c r="N1061" s="10">
        <v>-0.21296727885224342</v>
      </c>
      <c r="O1061" s="10">
        <v>0.17544687596156194</v>
      </c>
    </row>
    <row r="1062" spans="1:15">
      <c r="A1062" t="s">
        <v>171</v>
      </c>
      <c r="B1062" t="s">
        <v>3442</v>
      </c>
      <c r="C1062" t="s">
        <v>772</v>
      </c>
      <c r="D1062" t="s">
        <v>1736</v>
      </c>
      <c r="E1062">
        <v>1</v>
      </c>
      <c r="F1062" s="3">
        <v>-1.6506087711807567</v>
      </c>
      <c r="G1062" s="3">
        <v>-1.5401684808943372</v>
      </c>
      <c r="H1062" s="3">
        <v>-1.0012693913715509</v>
      </c>
      <c r="I1062" s="3">
        <v>-0.88187902805684359</v>
      </c>
      <c r="J1062" s="3">
        <v>-1.0162605042889439</v>
      </c>
      <c r="K1062" s="3">
        <v>-1.0540653550939147</v>
      </c>
      <c r="L1062" s="10">
        <v>0.63434826689181278</v>
      </c>
      <c r="M1062" s="10">
        <v>0.48610312580042248</v>
      </c>
      <c r="N1062" s="10">
        <v>-1.4991112917392968E-2</v>
      </c>
      <c r="O1062" s="10">
        <v>-0.17218632703707115</v>
      </c>
    </row>
    <row r="1063" spans="1:15">
      <c r="A1063" t="s">
        <v>171</v>
      </c>
      <c r="B1063" t="s">
        <v>3442</v>
      </c>
      <c r="C1063" t="s">
        <v>630</v>
      </c>
      <c r="D1063" t="s">
        <v>2215</v>
      </c>
      <c r="E1063">
        <v>1</v>
      </c>
      <c r="F1063" s="3">
        <v>-5.893676060962644</v>
      </c>
      <c r="G1063" s="3">
        <v>-6.0479310351505191</v>
      </c>
      <c r="H1063" s="3">
        <v>-6.1177184200996901</v>
      </c>
      <c r="I1063" s="3">
        <v>-5.9304164113421756</v>
      </c>
      <c r="J1063" s="3">
        <v>-5.9409859263258316</v>
      </c>
      <c r="K1063" s="3">
        <v>-6.0530593624372138</v>
      </c>
      <c r="L1063" s="10">
        <v>-4.7309865363187598E-2</v>
      </c>
      <c r="M1063" s="10">
        <v>-5.1283272866946561E-3</v>
      </c>
      <c r="N1063" s="10">
        <v>0.17673249377385858</v>
      </c>
      <c r="O1063" s="10">
        <v>-0.1226429510950382</v>
      </c>
    </row>
    <row r="1064" spans="1:15">
      <c r="A1064" t="s">
        <v>171</v>
      </c>
      <c r="B1064" t="s">
        <v>3442</v>
      </c>
      <c r="C1064" t="s">
        <v>1342</v>
      </c>
      <c r="D1064" t="s">
        <v>2682</v>
      </c>
      <c r="E1064">
        <v>2</v>
      </c>
      <c r="F1064" s="3">
        <v>-6.269276724106339</v>
      </c>
      <c r="G1064" s="3">
        <v>-6.020940604497067</v>
      </c>
      <c r="H1064" s="3">
        <v>-6.0787627563306135</v>
      </c>
      <c r="I1064" s="3">
        <v>-6.1549551042514068</v>
      </c>
      <c r="J1064" s="3">
        <v>-6.5798391122483615</v>
      </c>
      <c r="K1064" s="3">
        <v>-6.6427054749154397</v>
      </c>
      <c r="L1064" s="10">
        <v>-0.31056238814202253</v>
      </c>
      <c r="M1064" s="10">
        <v>-0.62176487041837269</v>
      </c>
      <c r="N1064" s="10">
        <v>-0.50107635591774802</v>
      </c>
      <c r="O1064" s="10">
        <v>-0.48775037066403293</v>
      </c>
    </row>
    <row r="1065" spans="1:15">
      <c r="A1065" t="s">
        <v>396</v>
      </c>
      <c r="B1065" t="s">
        <v>3443</v>
      </c>
      <c r="C1065" t="s">
        <v>822</v>
      </c>
      <c r="D1065" t="s">
        <v>2289</v>
      </c>
      <c r="E1065">
        <v>1</v>
      </c>
      <c r="F1065" s="3">
        <v>-7.6615896084096136</v>
      </c>
      <c r="G1065" s="3">
        <v>-7.5175458670464881</v>
      </c>
      <c r="H1065" s="3">
        <v>-7.3117394371451105</v>
      </c>
      <c r="I1065" s="3">
        <v>-7.3168220389085423</v>
      </c>
      <c r="J1065" s="3">
        <v>-7.3887138598455504</v>
      </c>
      <c r="K1065" s="3">
        <v>-7.308821163951313</v>
      </c>
      <c r="L1065" s="10">
        <v>0.27287574856406316</v>
      </c>
      <c r="M1065" s="10">
        <v>0.2087247030951751</v>
      </c>
      <c r="N1065" s="10">
        <v>-7.697442270043986E-2</v>
      </c>
      <c r="O1065" s="10">
        <v>8.0008749572293425E-3</v>
      </c>
    </row>
    <row r="1066" spans="1:15">
      <c r="A1066" t="s">
        <v>70</v>
      </c>
      <c r="B1066" t="s">
        <v>3444</v>
      </c>
      <c r="C1066" t="s">
        <v>644</v>
      </c>
      <c r="D1066" t="s">
        <v>1586</v>
      </c>
      <c r="E1066">
        <v>1</v>
      </c>
      <c r="F1066" s="3">
        <v>-0.57383897123260752</v>
      </c>
      <c r="G1066" s="3">
        <v>-0.5115543405265548</v>
      </c>
      <c r="H1066" s="3">
        <v>-0.59527418454788972</v>
      </c>
      <c r="I1066" s="3">
        <v>-0.52802629596567385</v>
      </c>
      <c r="J1066" s="3">
        <v>-0.26430475579003598</v>
      </c>
      <c r="K1066" s="3">
        <v>-0.37444373412387222</v>
      </c>
      <c r="L1066" s="10">
        <v>0.30953421544257154</v>
      </c>
      <c r="M1066" s="10">
        <v>0.13711060640268258</v>
      </c>
      <c r="N1066" s="10">
        <v>0.33096942875785373</v>
      </c>
      <c r="O1066" s="10">
        <v>0.15358256184180163</v>
      </c>
    </row>
    <row r="1067" spans="1:15">
      <c r="A1067" t="s">
        <v>70</v>
      </c>
      <c r="B1067" t="s">
        <v>3444</v>
      </c>
      <c r="C1067" t="s">
        <v>1026</v>
      </c>
      <c r="D1067" t="s">
        <v>2432</v>
      </c>
      <c r="E1067">
        <v>1</v>
      </c>
      <c r="F1067" s="3">
        <v>-1.3834736977610476</v>
      </c>
      <c r="G1067" s="3">
        <v>-1.4542532630267573</v>
      </c>
      <c r="H1067" s="3">
        <v>-1.5233199383102729</v>
      </c>
      <c r="I1067" s="3">
        <v>-1.4959368396286443</v>
      </c>
      <c r="J1067" s="3">
        <v>-1.4171279081704888</v>
      </c>
      <c r="K1067" s="3">
        <v>-1.6827077550765033</v>
      </c>
      <c r="L1067" s="10">
        <v>-3.3654210409441276E-2</v>
      </c>
      <c r="M1067" s="10">
        <v>-0.22845449204974599</v>
      </c>
      <c r="N1067" s="10">
        <v>0.10619203013978407</v>
      </c>
      <c r="O1067" s="10">
        <v>-0.18677091544785895</v>
      </c>
    </row>
    <row r="1068" spans="1:15">
      <c r="A1068" t="s">
        <v>79</v>
      </c>
      <c r="B1068" t="s">
        <v>3445</v>
      </c>
      <c r="C1068" t="s">
        <v>654</v>
      </c>
      <c r="D1068" t="s">
        <v>1597</v>
      </c>
      <c r="E1068">
        <v>2</v>
      </c>
      <c r="F1068" s="3">
        <v>-4.8131610344919196</v>
      </c>
      <c r="G1068" s="3">
        <v>-4.857906690218865</v>
      </c>
      <c r="H1068" s="3">
        <v>-4.0969881262475134</v>
      </c>
      <c r="I1068" s="3">
        <v>-4.2384457596540912</v>
      </c>
      <c r="J1068" s="3">
        <v>-4.2941643742428752</v>
      </c>
      <c r="K1068" s="3">
        <v>-4.262478895489842</v>
      </c>
      <c r="L1068" s="10">
        <v>0.51899666024904434</v>
      </c>
      <c r="M1068" s="10">
        <v>0.59542779472902296</v>
      </c>
      <c r="N1068" s="10">
        <v>-0.19717624799536182</v>
      </c>
      <c r="O1068" s="10">
        <v>-2.4033135835750841E-2</v>
      </c>
    </row>
    <row r="1069" spans="1:15">
      <c r="A1069" t="s">
        <v>79</v>
      </c>
      <c r="B1069" t="s">
        <v>3445</v>
      </c>
      <c r="C1069" t="s">
        <v>669</v>
      </c>
      <c r="D1069" t="s">
        <v>1706</v>
      </c>
      <c r="E1069">
        <v>1</v>
      </c>
      <c r="F1069" s="3">
        <v>-1.5803316889437866</v>
      </c>
      <c r="G1069" s="3">
        <v>-2.8284962577440425</v>
      </c>
      <c r="H1069" s="3">
        <v>-3.5806802373793225</v>
      </c>
      <c r="I1069" s="3">
        <v>-4.0006947380327134</v>
      </c>
      <c r="J1069" s="3">
        <v>-3.7757360455626561</v>
      </c>
      <c r="K1069" s="3">
        <v>-4.182092347078175</v>
      </c>
      <c r="L1069" s="10">
        <v>-2.1954043566188695</v>
      </c>
      <c r="M1069" s="10">
        <v>-1.3535960893341326</v>
      </c>
      <c r="N1069" s="10">
        <v>-0.19505580818333357</v>
      </c>
      <c r="O1069" s="10">
        <v>-0.18139760904546165</v>
      </c>
    </row>
    <row r="1070" spans="1:15">
      <c r="A1070" t="s">
        <v>79</v>
      </c>
      <c r="B1070" t="s">
        <v>3445</v>
      </c>
      <c r="C1070" t="s">
        <v>792</v>
      </c>
      <c r="D1070" t="s">
        <v>1765</v>
      </c>
      <c r="E1070">
        <v>1</v>
      </c>
      <c r="F1070" s="3">
        <v>-3.4371318616813546</v>
      </c>
      <c r="G1070" s="3">
        <v>-3.6724555247338238</v>
      </c>
      <c r="H1070" s="3">
        <v>-3.4327310348292954</v>
      </c>
      <c r="I1070" s="3">
        <v>-3.5417730196381285</v>
      </c>
      <c r="J1070" s="3">
        <v>-3.675679764236186</v>
      </c>
      <c r="K1070" s="3">
        <v>-3.7381678281679527</v>
      </c>
      <c r="L1070" s="10">
        <v>-0.23854790255483138</v>
      </c>
      <c r="M1070" s="10">
        <v>-6.5712303434128927E-2</v>
      </c>
      <c r="N1070" s="10">
        <v>-0.24294872940689061</v>
      </c>
      <c r="O1070" s="10">
        <v>-0.19639480852982416</v>
      </c>
    </row>
    <row r="1071" spans="1:15">
      <c r="A1071" t="s">
        <v>79</v>
      </c>
      <c r="B1071" t="s">
        <v>3445</v>
      </c>
      <c r="C1071" t="s">
        <v>838</v>
      </c>
      <c r="D1071" t="s">
        <v>1826</v>
      </c>
      <c r="E1071">
        <v>1</v>
      </c>
      <c r="F1071" s="3">
        <v>-2.1528667535708799</v>
      </c>
      <c r="G1071" s="3">
        <v>-2.3444985763807544</v>
      </c>
      <c r="H1071" s="3">
        <v>-2.8489923631480103</v>
      </c>
      <c r="I1071" s="3">
        <v>-3.08833993294812</v>
      </c>
      <c r="J1071" s="3">
        <v>-3.3431990079467546</v>
      </c>
      <c r="K1071" s="3">
        <v>-2.2584926853642386</v>
      </c>
      <c r="L1071" s="10">
        <v>-1.1903322543758748</v>
      </c>
      <c r="M1071" s="10">
        <v>8.600589101651579E-2</v>
      </c>
      <c r="N1071" s="10">
        <v>-0.49420664479874432</v>
      </c>
      <c r="O1071" s="10">
        <v>0.8298472475838814</v>
      </c>
    </row>
    <row r="1072" spans="1:15">
      <c r="A1072" t="s">
        <v>79</v>
      </c>
      <c r="B1072" t="s">
        <v>3445</v>
      </c>
      <c r="C1072" t="s">
        <v>848</v>
      </c>
      <c r="D1072" t="s">
        <v>1837</v>
      </c>
      <c r="E1072">
        <v>1</v>
      </c>
      <c r="F1072" s="3">
        <v>-0.17428871453684636</v>
      </c>
      <c r="G1072" s="3">
        <v>-0.45319167071639654</v>
      </c>
      <c r="H1072" s="3">
        <v>-1.6177607440748858</v>
      </c>
      <c r="I1072" s="3">
        <v>-1.9770405882270339</v>
      </c>
      <c r="J1072" s="3">
        <v>-3.4817100410324358</v>
      </c>
      <c r="K1072" s="3">
        <v>0.68990662346061882</v>
      </c>
      <c r="L1072" s="10">
        <v>-3.3074213264955894</v>
      </c>
      <c r="M1072" s="10">
        <v>1.1430982941770154</v>
      </c>
      <c r="N1072" s="10">
        <v>-1.86394929695755</v>
      </c>
      <c r="O1072" s="10">
        <v>2.6669472116876527</v>
      </c>
    </row>
    <row r="1073" spans="1:15">
      <c r="A1073" t="s">
        <v>79</v>
      </c>
      <c r="B1073" t="s">
        <v>3445</v>
      </c>
      <c r="C1073" t="s">
        <v>603</v>
      </c>
      <c r="D1073" t="s">
        <v>1901</v>
      </c>
      <c r="E1073">
        <v>1</v>
      </c>
      <c r="F1073" s="3">
        <v>-6.3091185783360082</v>
      </c>
      <c r="G1073" s="3">
        <v>-6.0408454340548872</v>
      </c>
      <c r="H1073" s="3">
        <v>-5.1488300442245958</v>
      </c>
      <c r="I1073" s="3">
        <v>-5.0458143739669943</v>
      </c>
      <c r="J1073" s="3">
        <v>-4.4643524401990895</v>
      </c>
      <c r="K1073" s="3">
        <v>-4.4417446037433805</v>
      </c>
      <c r="L1073" s="10">
        <v>1.8447661381369187</v>
      </c>
      <c r="M1073" s="10">
        <v>1.5991008303115066</v>
      </c>
      <c r="N1073" s="10">
        <v>0.68447760402550628</v>
      </c>
      <c r="O1073" s="10">
        <v>0.60406977022361374</v>
      </c>
    </row>
    <row r="1074" spans="1:15">
      <c r="A1074" t="s">
        <v>79</v>
      </c>
      <c r="B1074" t="s">
        <v>3445</v>
      </c>
      <c r="C1074" t="s">
        <v>906</v>
      </c>
      <c r="D1074" t="s">
        <v>1922</v>
      </c>
      <c r="E1074">
        <v>1</v>
      </c>
      <c r="F1074" s="3">
        <v>-5.418594706159702</v>
      </c>
      <c r="G1074" s="3">
        <v>-5.0711646269284039</v>
      </c>
      <c r="H1074" s="3">
        <v>-4.5824003959285413</v>
      </c>
      <c r="I1074" s="3">
        <v>-4.4242097431831908</v>
      </c>
      <c r="J1074" s="3">
        <v>-3.7862542529785586</v>
      </c>
      <c r="K1074" s="3">
        <v>-3.8359967670765869</v>
      </c>
      <c r="L1074" s="10">
        <v>1.6323404531811434</v>
      </c>
      <c r="M1074" s="10">
        <v>1.235167859851817</v>
      </c>
      <c r="N1074" s="10">
        <v>0.79614614294998276</v>
      </c>
      <c r="O1074" s="10">
        <v>0.58821297610660395</v>
      </c>
    </row>
    <row r="1075" spans="1:15">
      <c r="A1075" t="s">
        <v>79</v>
      </c>
      <c r="B1075" t="s">
        <v>3445</v>
      </c>
      <c r="C1075" t="s">
        <v>911</v>
      </c>
      <c r="D1075" t="s">
        <v>1929</v>
      </c>
      <c r="E1075">
        <v>1</v>
      </c>
      <c r="F1075" s="3">
        <v>-5.8967541886997026</v>
      </c>
      <c r="G1075" s="3">
        <v>-5.5337702880281832</v>
      </c>
      <c r="H1075" s="3">
        <v>-5.5651446778082985</v>
      </c>
      <c r="I1075" s="3">
        <v>-5.3345873229524123</v>
      </c>
      <c r="J1075" s="3">
        <v>-4.9145597361191022</v>
      </c>
      <c r="K1075" s="3">
        <v>-4.9780298751082093</v>
      </c>
      <c r="L1075" s="10">
        <v>0.98219445258060034</v>
      </c>
      <c r="M1075" s="10">
        <v>0.55574041291997389</v>
      </c>
      <c r="N1075" s="10">
        <v>0.65058494168919623</v>
      </c>
      <c r="O1075" s="10">
        <v>0.35655744784420307</v>
      </c>
    </row>
    <row r="1076" spans="1:15">
      <c r="A1076" t="s">
        <v>79</v>
      </c>
      <c r="B1076" t="s">
        <v>3445</v>
      </c>
      <c r="C1076" t="s">
        <v>1041</v>
      </c>
      <c r="D1076" t="s">
        <v>2131</v>
      </c>
      <c r="E1076">
        <v>1</v>
      </c>
      <c r="F1076" s="3">
        <v>-8.6167308753051959</v>
      </c>
      <c r="G1076" s="3">
        <v>-8.4121868652266425</v>
      </c>
      <c r="H1076" s="3">
        <v>-8.2526938646246286</v>
      </c>
      <c r="I1076" s="3">
        <v>-8.1342507333814602</v>
      </c>
      <c r="J1076" s="3">
        <v>-8.1013112454296614</v>
      </c>
      <c r="K1076" s="3">
        <v>-8.0332427671978071</v>
      </c>
      <c r="L1076" s="10">
        <v>0.51541962987553447</v>
      </c>
      <c r="M1076" s="10">
        <v>0.37894409802883544</v>
      </c>
      <c r="N1076" s="10">
        <v>0.15138261919496721</v>
      </c>
      <c r="O1076" s="10">
        <v>0.10100796618365315</v>
      </c>
    </row>
    <row r="1077" spans="1:15">
      <c r="A1077" t="s">
        <v>79</v>
      </c>
      <c r="B1077" t="s">
        <v>3445</v>
      </c>
      <c r="C1077" t="s">
        <v>964</v>
      </c>
      <c r="D1077" t="s">
        <v>2498</v>
      </c>
      <c r="E1077">
        <v>1</v>
      </c>
      <c r="F1077" s="3">
        <v>-5.340500914755367</v>
      </c>
      <c r="G1077" s="3">
        <v>-4.8775924894867053</v>
      </c>
      <c r="H1077" s="3">
        <v>-5.2461566063071317</v>
      </c>
      <c r="I1077" s="3">
        <v>-5.1996780399753071</v>
      </c>
      <c r="J1077" s="3">
        <v>-5.4403185377389711</v>
      </c>
      <c r="K1077" s="3">
        <v>-5.3610478684220091</v>
      </c>
      <c r="L1077" s="10">
        <v>-9.9817622983604082E-2</v>
      </c>
      <c r="M1077" s="10">
        <v>-0.48345537893530377</v>
      </c>
      <c r="N1077" s="10">
        <v>-0.19416193143183946</v>
      </c>
      <c r="O1077" s="10">
        <v>-0.161369828446702</v>
      </c>
    </row>
    <row r="1078" spans="1:15">
      <c r="A1078" t="s">
        <v>79</v>
      </c>
      <c r="B1078" t="s">
        <v>3445</v>
      </c>
      <c r="C1078" t="s">
        <v>1253</v>
      </c>
      <c r="D1078" t="s">
        <v>2508</v>
      </c>
      <c r="E1078">
        <v>1</v>
      </c>
      <c r="F1078" s="3">
        <v>-7.4747310891834999</v>
      </c>
      <c r="G1078" s="3">
        <v>-6.399567428263822</v>
      </c>
      <c r="H1078" s="3">
        <v>-6.5061578992336315</v>
      </c>
      <c r="I1078" s="3">
        <v>-6.4216536972984546</v>
      </c>
      <c r="J1078" s="3">
        <v>-6.5071759818263146</v>
      </c>
      <c r="K1078" s="3">
        <v>-6.5825016572423003</v>
      </c>
      <c r="L1078" s="10">
        <v>0.96755510735718531</v>
      </c>
      <c r="M1078" s="10">
        <v>-0.18293422897847833</v>
      </c>
      <c r="N1078" s="10">
        <v>-1.0180825926831005E-3</v>
      </c>
      <c r="O1078" s="10">
        <v>-0.16084795994384571</v>
      </c>
    </row>
    <row r="1079" spans="1:15">
      <c r="A1079" t="s">
        <v>79</v>
      </c>
      <c r="B1079" t="s">
        <v>3445</v>
      </c>
      <c r="C1079" t="s">
        <v>912</v>
      </c>
      <c r="D1079" t="s">
        <v>2579</v>
      </c>
      <c r="E1079">
        <v>1</v>
      </c>
      <c r="F1079" s="3">
        <v>-1.7259700865089975</v>
      </c>
      <c r="G1079" s="3">
        <v>-2.6493818453840419</v>
      </c>
      <c r="H1079" s="3">
        <v>-2.8041869924587139</v>
      </c>
      <c r="I1079" s="3">
        <v>-3.1610102534219102</v>
      </c>
      <c r="J1079" s="3">
        <v>-3.3104791677344494</v>
      </c>
      <c r="K1079" s="3">
        <v>-3.6467808495837275</v>
      </c>
      <c r="L1079" s="10">
        <v>-1.5845090812254519</v>
      </c>
      <c r="M1079" s="10">
        <v>-0.99739900419968563</v>
      </c>
      <c r="N1079" s="10">
        <v>-0.50629217527573545</v>
      </c>
      <c r="O1079" s="10">
        <v>-0.48577059616181728</v>
      </c>
    </row>
    <row r="1080" spans="1:15">
      <c r="A1080" t="s">
        <v>79</v>
      </c>
      <c r="B1080" t="s">
        <v>3445</v>
      </c>
      <c r="C1080" t="s">
        <v>1387</v>
      </c>
      <c r="D1080" t="s">
        <v>2763</v>
      </c>
      <c r="E1080">
        <v>2</v>
      </c>
      <c r="F1080" s="3">
        <v>-6.0506937038570072</v>
      </c>
      <c r="G1080" s="3">
        <v>-5.7809437095365226</v>
      </c>
      <c r="H1080" s="3">
        <v>-6.314089982416446</v>
      </c>
      <c r="I1080" s="3">
        <v>-6.4995812648148839</v>
      </c>
      <c r="J1080" s="3">
        <v>-6.9729075861783549</v>
      </c>
      <c r="K1080" s="3">
        <v>-7.0903722350082194</v>
      </c>
      <c r="L1080" s="10">
        <v>-0.92221388232134771</v>
      </c>
      <c r="M1080" s="10">
        <v>-1.3094285254716969</v>
      </c>
      <c r="N1080" s="10">
        <v>-0.6588176037619089</v>
      </c>
      <c r="O1080" s="10">
        <v>-0.5907909701933356</v>
      </c>
    </row>
    <row r="1081" spans="1:15">
      <c r="A1081" t="s">
        <v>79</v>
      </c>
      <c r="B1081" t="s">
        <v>3445</v>
      </c>
      <c r="C1081" t="s">
        <v>1402</v>
      </c>
      <c r="D1081" t="s">
        <v>2786</v>
      </c>
      <c r="E1081">
        <v>2</v>
      </c>
      <c r="F1081" s="3">
        <v>-6.6401102572041495</v>
      </c>
      <c r="G1081" s="3">
        <v>-6.2483809285554841</v>
      </c>
      <c r="H1081" s="3">
        <v>-6.2913452063278168</v>
      </c>
      <c r="I1081" s="3">
        <v>-6.5095629106561148</v>
      </c>
      <c r="J1081" s="3">
        <v>-6.9441374134646807</v>
      </c>
      <c r="K1081" s="3">
        <v>-6.9974837540131727</v>
      </c>
      <c r="L1081" s="10">
        <v>-0.30402715626053123</v>
      </c>
      <c r="M1081" s="10">
        <v>-0.74910282545768858</v>
      </c>
      <c r="N1081" s="10">
        <v>-0.65279220713686392</v>
      </c>
      <c r="O1081" s="10">
        <v>-0.48792084335705788</v>
      </c>
    </row>
    <row r="1082" spans="1:15">
      <c r="A1082" t="s">
        <v>470</v>
      </c>
      <c r="B1082" t="s">
        <v>3446</v>
      </c>
      <c r="C1082" t="s">
        <v>1285</v>
      </c>
      <c r="D1082" t="s">
        <v>2587</v>
      </c>
      <c r="E1082">
        <v>1</v>
      </c>
      <c r="F1082" s="3">
        <v>-1.971834315124557</v>
      </c>
      <c r="G1082" s="3">
        <v>-1.8145551955928383</v>
      </c>
      <c r="H1082" s="3">
        <v>-1.7627066191674565</v>
      </c>
      <c r="I1082" s="3">
        <v>-2.1116055210459255</v>
      </c>
      <c r="J1082" s="3">
        <v>-2.1695490468661571</v>
      </c>
      <c r="K1082" s="3">
        <v>-2.05461671203226</v>
      </c>
      <c r="L1082" s="10">
        <v>-0.19771473174160015</v>
      </c>
      <c r="M1082" s="10">
        <v>-0.24006151643942175</v>
      </c>
      <c r="N1082" s="10">
        <v>-0.4068424276987006</v>
      </c>
      <c r="O1082" s="10">
        <v>5.6988809013665431E-2</v>
      </c>
    </row>
    <row r="1083" spans="1:15">
      <c r="A1083" t="s">
        <v>237</v>
      </c>
      <c r="B1083" t="s">
        <v>3447</v>
      </c>
      <c r="C1083" t="s">
        <v>871</v>
      </c>
      <c r="D1083" t="s">
        <v>1865</v>
      </c>
      <c r="E1083">
        <v>1</v>
      </c>
      <c r="F1083" s="3">
        <v>2.4651982631557772</v>
      </c>
      <c r="G1083" s="3">
        <v>2.5417794076019682</v>
      </c>
      <c r="H1083" s="3">
        <v>2.5593771170588404</v>
      </c>
      <c r="I1083" s="3">
        <v>2.4923399452961768</v>
      </c>
      <c r="J1083" s="3">
        <v>3.1804709324445923</v>
      </c>
      <c r="K1083" s="3">
        <v>3.2696189521453007</v>
      </c>
      <c r="L1083" s="10">
        <v>0.71527266928881517</v>
      </c>
      <c r="M1083" s="10">
        <v>0.72783954454333255</v>
      </c>
      <c r="N1083" s="10">
        <v>0.62109381538575192</v>
      </c>
      <c r="O1083" s="10">
        <v>0.77727900684912399</v>
      </c>
    </row>
    <row r="1084" spans="1:15">
      <c r="A1084" t="s">
        <v>65</v>
      </c>
      <c r="B1084" t="s">
        <v>3448</v>
      </c>
      <c r="C1084" t="s">
        <v>639</v>
      </c>
      <c r="D1084" t="s">
        <v>1581</v>
      </c>
      <c r="E1084">
        <v>1</v>
      </c>
      <c r="F1084" s="3">
        <v>-1.6306935409691583</v>
      </c>
      <c r="G1084" s="3">
        <v>-1.8146773065245263</v>
      </c>
      <c r="H1084" s="3">
        <v>-1.8020988870247194</v>
      </c>
      <c r="I1084" s="3">
        <v>-1.7919414436508063</v>
      </c>
      <c r="J1084" s="3">
        <v>-2.339659315516414</v>
      </c>
      <c r="K1084" s="3">
        <v>-2.2860527785791831</v>
      </c>
      <c r="L1084" s="10">
        <v>-0.70896577454725573</v>
      </c>
      <c r="M1084" s="10">
        <v>-0.4713754720546568</v>
      </c>
      <c r="N1084" s="10">
        <v>-0.53756042849169461</v>
      </c>
      <c r="O1084" s="10">
        <v>-0.49411133492837678</v>
      </c>
    </row>
    <row r="1085" spans="1:15">
      <c r="A1085" t="s">
        <v>65</v>
      </c>
      <c r="B1085" t="s">
        <v>3448</v>
      </c>
      <c r="C1085" t="s">
        <v>852</v>
      </c>
      <c r="D1085" t="s">
        <v>1842</v>
      </c>
      <c r="E1085">
        <v>1</v>
      </c>
      <c r="F1085" s="3">
        <v>-7.2616340608867116</v>
      </c>
      <c r="G1085" s="3">
        <v>-7.5004319095108478</v>
      </c>
      <c r="H1085" s="3">
        <v>-8.1580377772640151</v>
      </c>
      <c r="I1085" s="3">
        <v>-7.813201016274931</v>
      </c>
      <c r="J1085" s="3">
        <v>-7.1637040673135424</v>
      </c>
      <c r="K1085" s="3">
        <v>-7.1588375462939773</v>
      </c>
      <c r="L1085" s="10">
        <v>9.7929993573169227E-2</v>
      </c>
      <c r="M1085" s="10">
        <v>0.34159436321687053</v>
      </c>
      <c r="N1085" s="10">
        <v>0.99433370995047277</v>
      </c>
      <c r="O1085" s="10">
        <v>0.65436346998095374</v>
      </c>
    </row>
    <row r="1086" spans="1:15">
      <c r="A1086" t="s">
        <v>65</v>
      </c>
      <c r="B1086" t="s">
        <v>3448</v>
      </c>
      <c r="C1086" t="s">
        <v>877</v>
      </c>
      <c r="D1086" t="s">
        <v>1875</v>
      </c>
      <c r="E1086">
        <v>1</v>
      </c>
      <c r="F1086" s="3">
        <v>-5.2420567923944787</v>
      </c>
      <c r="G1086" s="3">
        <v>-5.4106159207827282</v>
      </c>
      <c r="H1086" s="3">
        <v>-6.1480556358682605</v>
      </c>
      <c r="I1086" s="3">
        <v>-5.8245251154738327</v>
      </c>
      <c r="J1086" s="3">
        <v>-5.6165577700827853</v>
      </c>
      <c r="K1086" s="3">
        <v>-5.4950684190942738</v>
      </c>
      <c r="L1086" s="10">
        <v>-0.37450097768830659</v>
      </c>
      <c r="M1086" s="10">
        <v>-8.4452498311545554E-2</v>
      </c>
      <c r="N1086" s="10">
        <v>0.5314978657854752</v>
      </c>
      <c r="O1086" s="10">
        <v>0.32945669637955888</v>
      </c>
    </row>
    <row r="1087" spans="1:15">
      <c r="A1087" t="s">
        <v>65</v>
      </c>
      <c r="B1087" t="s">
        <v>3448</v>
      </c>
      <c r="C1087" t="s">
        <v>937</v>
      </c>
      <c r="D1087" t="s">
        <v>1970</v>
      </c>
      <c r="E1087">
        <v>1</v>
      </c>
      <c r="F1087" s="3">
        <v>-5.0738557993976308</v>
      </c>
      <c r="G1087" s="3">
        <v>-5.3727086452378074</v>
      </c>
      <c r="H1087" s="3">
        <v>-6.18010009019725</v>
      </c>
      <c r="I1087" s="3">
        <v>-5.9839429373485054</v>
      </c>
      <c r="J1087" s="3">
        <v>-6.0840203672899982</v>
      </c>
      <c r="K1087" s="3">
        <v>-5.9574782709046303</v>
      </c>
      <c r="L1087" s="10">
        <v>-1.0101645678923674</v>
      </c>
      <c r="M1087" s="10">
        <v>-0.58476962566682289</v>
      </c>
      <c r="N1087" s="10">
        <v>9.6079722907251863E-2</v>
      </c>
      <c r="O1087" s="10">
        <v>2.6464666443875018E-2</v>
      </c>
    </row>
    <row r="1088" spans="1:15">
      <c r="A1088" t="s">
        <v>65</v>
      </c>
      <c r="B1088" t="s">
        <v>3448</v>
      </c>
      <c r="C1088" t="s">
        <v>1078</v>
      </c>
      <c r="D1088" t="s">
        <v>2193</v>
      </c>
      <c r="E1088">
        <v>2</v>
      </c>
      <c r="F1088" s="3">
        <v>-7.0918103966840835</v>
      </c>
      <c r="G1088" s="3">
        <v>-7.392838058998656</v>
      </c>
      <c r="H1088" s="3">
        <v>-8.3571276765618769</v>
      </c>
      <c r="I1088" s="3">
        <v>-8.3146425469244978</v>
      </c>
      <c r="J1088" s="3">
        <v>-8.6271822117146453</v>
      </c>
      <c r="K1088" s="3">
        <v>-8.42487036601376</v>
      </c>
      <c r="L1088" s="10">
        <v>-1.5353718150305617</v>
      </c>
      <c r="M1088" s="10">
        <v>-1.0320323070151041</v>
      </c>
      <c r="N1088" s="10">
        <v>-0.27005453515276834</v>
      </c>
      <c r="O1088" s="10">
        <v>-0.11022781908926227</v>
      </c>
    </row>
    <row r="1089" spans="1:15">
      <c r="A1089" t="s">
        <v>65</v>
      </c>
      <c r="B1089" t="s">
        <v>3448</v>
      </c>
      <c r="C1089" t="s">
        <v>1088</v>
      </c>
      <c r="D1089" t="s">
        <v>2216</v>
      </c>
      <c r="E1089">
        <v>2</v>
      </c>
      <c r="F1089" s="3">
        <v>-6.8780795019189966</v>
      </c>
      <c r="G1089" s="3">
        <v>-7.2730094591907175</v>
      </c>
      <c r="H1089" s="3">
        <v>-8.1847753556138745</v>
      </c>
      <c r="I1089" s="3">
        <v>-8.0984298945717246</v>
      </c>
      <c r="J1089" s="3">
        <v>-8.1643372611593215</v>
      </c>
      <c r="K1089" s="3">
        <v>-8.077002739705172</v>
      </c>
      <c r="L1089" s="10">
        <v>-1.2862577592403248</v>
      </c>
      <c r="M1089" s="10">
        <v>-0.80399328051445451</v>
      </c>
      <c r="N1089" s="10">
        <v>2.0438094454553024E-2</v>
      </c>
      <c r="O1089" s="10">
        <v>2.1427154866552556E-2</v>
      </c>
    </row>
    <row r="1090" spans="1:15">
      <c r="A1090" t="s">
        <v>65</v>
      </c>
      <c r="B1090" t="s">
        <v>3448</v>
      </c>
      <c r="C1090" t="s">
        <v>1110</v>
      </c>
      <c r="D1090" t="s">
        <v>2250</v>
      </c>
      <c r="E1090">
        <v>2</v>
      </c>
      <c r="F1090" s="3">
        <v>-6.4213256785576664</v>
      </c>
      <c r="G1090" s="3">
        <v>-6.7698497100075734</v>
      </c>
      <c r="H1090" s="3">
        <v>-7.5282927004715106</v>
      </c>
      <c r="I1090" s="3">
        <v>-7.4686872651698515</v>
      </c>
      <c r="J1090" s="3">
        <v>-7.6472677187766998</v>
      </c>
      <c r="K1090" s="3">
        <v>-7.6436406536953463</v>
      </c>
      <c r="L1090" s="10">
        <v>-1.2259420402190333</v>
      </c>
      <c r="M1090" s="10">
        <v>-0.87379094368777288</v>
      </c>
      <c r="N1090" s="10">
        <v>-0.1189750183051892</v>
      </c>
      <c r="O1090" s="10">
        <v>-0.1749533885254948</v>
      </c>
    </row>
    <row r="1091" spans="1:15">
      <c r="A1091" t="s">
        <v>65</v>
      </c>
      <c r="B1091" t="s">
        <v>3448</v>
      </c>
      <c r="C1091" t="s">
        <v>1207</v>
      </c>
      <c r="D1091" t="s">
        <v>2422</v>
      </c>
      <c r="E1091">
        <v>2</v>
      </c>
      <c r="F1091" s="3">
        <v>-6.8353429742399108</v>
      </c>
      <c r="G1091" s="3">
        <v>-7.4569876598102844</v>
      </c>
      <c r="H1091" s="3">
        <v>-8.3858715560774897</v>
      </c>
      <c r="I1091" s="3">
        <v>-8.0975373362000163</v>
      </c>
      <c r="J1091" s="3">
        <v>-8.4833091607267974</v>
      </c>
      <c r="K1091" s="3">
        <v>-8.4750165278183527</v>
      </c>
      <c r="L1091" s="10">
        <v>-1.6479661864868866</v>
      </c>
      <c r="M1091" s="10">
        <v>-1.0180288680080682</v>
      </c>
      <c r="N1091" s="10">
        <v>-9.743760464930773E-2</v>
      </c>
      <c r="O1091" s="10">
        <v>-0.37747919161833643</v>
      </c>
    </row>
    <row r="1092" spans="1:15">
      <c r="A1092" t="s">
        <v>65</v>
      </c>
      <c r="B1092" t="s">
        <v>3448</v>
      </c>
      <c r="C1092" t="s">
        <v>1272</v>
      </c>
      <c r="D1092" t="s">
        <v>2547</v>
      </c>
      <c r="E1092">
        <v>2</v>
      </c>
      <c r="F1092" s="3">
        <v>-5.9453026428473912</v>
      </c>
      <c r="G1092" s="3">
        <v>-6.3616685594929017</v>
      </c>
      <c r="H1092" s="3">
        <v>-7.1023507655515523</v>
      </c>
      <c r="I1092" s="3">
        <v>-7.0400422071145528</v>
      </c>
      <c r="J1092" s="3">
        <v>-7.4666154278555119</v>
      </c>
      <c r="K1092" s="3">
        <v>-7.4850473619617155</v>
      </c>
      <c r="L1092" s="10">
        <v>-1.5213127850081207</v>
      </c>
      <c r="M1092" s="10">
        <v>-1.1233788024688138</v>
      </c>
      <c r="N1092" s="10">
        <v>-0.3642646623039596</v>
      </c>
      <c r="O1092" s="10">
        <v>-0.44500515484716274</v>
      </c>
    </row>
    <row r="1093" spans="1:15">
      <c r="A1093" t="s">
        <v>53</v>
      </c>
      <c r="B1093" t="s">
        <v>3449</v>
      </c>
      <c r="C1093" t="s">
        <v>627</v>
      </c>
      <c r="D1093" t="s">
        <v>1568</v>
      </c>
      <c r="E1093">
        <v>1</v>
      </c>
      <c r="F1093" s="3">
        <v>-3.1008109058595785</v>
      </c>
      <c r="G1093" s="3">
        <v>-3.1386788701027761</v>
      </c>
      <c r="H1093" s="3">
        <v>-3.2305039616512552</v>
      </c>
      <c r="I1093" s="3">
        <v>-3.3259691367203459</v>
      </c>
      <c r="J1093" s="3">
        <v>-3.99201160530896</v>
      </c>
      <c r="K1093" s="3">
        <v>-4.044413656797591</v>
      </c>
      <c r="L1093" s="10">
        <v>-0.89120069944938152</v>
      </c>
      <c r="M1093" s="10">
        <v>-0.90573478669481489</v>
      </c>
      <c r="N1093" s="10">
        <v>-0.76150764365770485</v>
      </c>
      <c r="O1093" s="10">
        <v>-0.71844452007724513</v>
      </c>
    </row>
    <row r="1094" spans="1:15">
      <c r="A1094" t="s">
        <v>53</v>
      </c>
      <c r="B1094" t="s">
        <v>3449</v>
      </c>
      <c r="C1094" t="s">
        <v>781</v>
      </c>
      <c r="D1094" t="s">
        <v>1750</v>
      </c>
      <c r="E1094">
        <v>1</v>
      </c>
      <c r="F1094" s="3">
        <v>-4.1676426873256069</v>
      </c>
      <c r="G1094" s="3">
        <v>-4.1627756170965391</v>
      </c>
      <c r="H1094" s="3">
        <v>-4.9821472406981933</v>
      </c>
      <c r="I1094" s="3">
        <v>-5.0036591170160349</v>
      </c>
      <c r="J1094" s="3">
        <v>-6.4759809492882354</v>
      </c>
      <c r="K1094" s="3">
        <v>-12.854421573554182</v>
      </c>
      <c r="L1094" s="10">
        <v>-2.3083382619626285</v>
      </c>
      <c r="M1094" s="10">
        <v>-8.6916459564576432</v>
      </c>
      <c r="N1094" s="10">
        <v>-1.4938337085900422</v>
      </c>
      <c r="O1094" s="10">
        <v>-7.8507624565381473</v>
      </c>
    </row>
    <row r="1095" spans="1:15">
      <c r="A1095" t="s">
        <v>53</v>
      </c>
      <c r="B1095" t="s">
        <v>3449</v>
      </c>
      <c r="C1095" t="s">
        <v>806</v>
      </c>
      <c r="D1095" t="s">
        <v>1786</v>
      </c>
      <c r="E1095">
        <v>1</v>
      </c>
      <c r="F1095" s="3">
        <v>-4.2666839090101583</v>
      </c>
      <c r="G1095" s="3">
        <v>-4.3335864463376872</v>
      </c>
      <c r="H1095" s="3">
        <v>-4.2261541700656089</v>
      </c>
      <c r="I1095" s="3">
        <v>-4.2713183878181624</v>
      </c>
      <c r="J1095" s="3">
        <v>-4.3309285515169584</v>
      </c>
      <c r="K1095" s="3">
        <v>-4.2929730562947519</v>
      </c>
      <c r="L1095" s="10">
        <v>-6.4244642506800176E-2</v>
      </c>
      <c r="M1095" s="10">
        <v>4.0613390042935293E-2</v>
      </c>
      <c r="N1095" s="10">
        <v>-0.10477438145134954</v>
      </c>
      <c r="O1095" s="10">
        <v>-2.1654668476589478E-2</v>
      </c>
    </row>
    <row r="1096" spans="1:15">
      <c r="A1096" t="s">
        <v>53</v>
      </c>
      <c r="B1096" t="s">
        <v>3449</v>
      </c>
      <c r="C1096" t="s">
        <v>740</v>
      </c>
      <c r="D1096" t="s">
        <v>1806</v>
      </c>
      <c r="E1096">
        <v>1</v>
      </c>
      <c r="F1096" s="3">
        <v>-3.6199537158136046</v>
      </c>
      <c r="G1096" s="3">
        <v>-3.8247628511517888</v>
      </c>
      <c r="H1096" s="3">
        <v>-3.9764014490694812</v>
      </c>
      <c r="I1096" s="3">
        <v>-3.9693205622909282</v>
      </c>
      <c r="J1096" s="3">
        <v>-4.3259974279689786</v>
      </c>
      <c r="K1096" s="3">
        <v>-4.4082306077687115</v>
      </c>
      <c r="L1096" s="10">
        <v>-0.70604371215537398</v>
      </c>
      <c r="M1096" s="10">
        <v>-0.58346775661692263</v>
      </c>
      <c r="N1096" s="10">
        <v>-0.34959597889949734</v>
      </c>
      <c r="O1096" s="10">
        <v>-0.43891004547778323</v>
      </c>
    </row>
    <row r="1097" spans="1:15">
      <c r="A1097" t="s">
        <v>53</v>
      </c>
      <c r="B1097" t="s">
        <v>3449</v>
      </c>
      <c r="C1097" t="s">
        <v>777</v>
      </c>
      <c r="D1097" t="s">
        <v>2027</v>
      </c>
      <c r="E1097">
        <v>1</v>
      </c>
      <c r="F1097" s="3">
        <v>0.48978827859291485</v>
      </c>
      <c r="G1097" s="3">
        <v>0.33594269718788183</v>
      </c>
      <c r="H1097" s="3">
        <v>-0.77605016663142123</v>
      </c>
      <c r="I1097" s="3">
        <v>-0.82654762726138742</v>
      </c>
      <c r="J1097" s="3">
        <v>-1.108429850905587</v>
      </c>
      <c r="K1097" s="3">
        <v>-1.4903047999382792</v>
      </c>
      <c r="L1097" s="10">
        <v>-1.5982181294985018</v>
      </c>
      <c r="M1097" s="10">
        <v>-1.8262474971261611</v>
      </c>
      <c r="N1097" s="10">
        <v>-0.33237968427416575</v>
      </c>
      <c r="O1097" s="10">
        <v>-0.66375717267689183</v>
      </c>
    </row>
    <row r="1098" spans="1:15">
      <c r="A1098" t="s">
        <v>53</v>
      </c>
      <c r="B1098" t="s">
        <v>3449</v>
      </c>
      <c r="C1098" t="s">
        <v>672</v>
      </c>
      <c r="D1098" t="s">
        <v>2135</v>
      </c>
      <c r="E1098">
        <v>1</v>
      </c>
      <c r="F1098" s="3">
        <v>-1.9482916189527977</v>
      </c>
      <c r="G1098" s="3">
        <v>-1.9559415835671956</v>
      </c>
      <c r="H1098" s="3">
        <v>-1.9939993625331915</v>
      </c>
      <c r="I1098" s="3">
        <v>-2.0231884474888844</v>
      </c>
      <c r="J1098" s="3">
        <v>-2.0072038473762781</v>
      </c>
      <c r="K1098" s="3">
        <v>-2.0043698570829811</v>
      </c>
      <c r="L1098" s="10">
        <v>-5.8912228423480428E-2</v>
      </c>
      <c r="M1098" s="10">
        <v>-4.8428273515785492E-2</v>
      </c>
      <c r="N1098" s="10">
        <v>-1.3204484843086561E-2</v>
      </c>
      <c r="O1098" s="10">
        <v>1.8818590405903279E-2</v>
      </c>
    </row>
    <row r="1099" spans="1:15">
      <c r="A1099" t="s">
        <v>53</v>
      </c>
      <c r="B1099" t="s">
        <v>3449</v>
      </c>
      <c r="C1099" t="s">
        <v>692</v>
      </c>
      <c r="D1099" t="s">
        <v>2147</v>
      </c>
      <c r="E1099">
        <v>1</v>
      </c>
      <c r="F1099" s="3">
        <v>-7.6714973296233406</v>
      </c>
      <c r="G1099" s="3">
        <v>-7.3253356072090643</v>
      </c>
      <c r="H1099" s="3">
        <v>-7.5731944878310173</v>
      </c>
      <c r="I1099" s="3">
        <v>-7.3804512008425078</v>
      </c>
      <c r="J1099" s="3">
        <v>-7.2887971587531357</v>
      </c>
      <c r="K1099" s="3">
        <v>-7.2444957418554576</v>
      </c>
      <c r="L1099" s="10">
        <v>0.38270017087020491</v>
      </c>
      <c r="M1099" s="10">
        <v>8.0839865353606655E-2</v>
      </c>
      <c r="N1099" s="10">
        <v>0.28439732907788162</v>
      </c>
      <c r="O1099" s="10">
        <v>0.13595545898705019</v>
      </c>
    </row>
    <row r="1100" spans="1:15">
      <c r="A1100" t="s">
        <v>53</v>
      </c>
      <c r="B1100" t="s">
        <v>3449</v>
      </c>
      <c r="C1100" t="s">
        <v>1113</v>
      </c>
      <c r="D1100" t="s">
        <v>2253</v>
      </c>
      <c r="E1100">
        <v>1</v>
      </c>
      <c r="F1100" s="3">
        <v>-7.9329315215676104</v>
      </c>
      <c r="G1100" s="3">
        <v>-7.7191124225645158</v>
      </c>
      <c r="H1100" s="3">
        <v>-7.0869265105887589</v>
      </c>
      <c r="I1100" s="3">
        <v>-6.9927318223862098</v>
      </c>
      <c r="J1100" s="3">
        <v>-6.7076810064381931</v>
      </c>
      <c r="K1100" s="3">
        <v>-7.0602163401706424</v>
      </c>
      <c r="L1100" s="10">
        <v>1.2252505151294173</v>
      </c>
      <c r="M1100" s="10">
        <v>0.65889608239387343</v>
      </c>
      <c r="N1100" s="10">
        <v>0.37924550415056579</v>
      </c>
      <c r="O1100" s="10">
        <v>-6.7484517784432541E-2</v>
      </c>
    </row>
    <row r="1101" spans="1:15">
      <c r="A1101" t="s">
        <v>53</v>
      </c>
      <c r="B1101" t="s">
        <v>3449</v>
      </c>
      <c r="C1101" t="s">
        <v>637</v>
      </c>
      <c r="D1101" t="s">
        <v>2263</v>
      </c>
      <c r="E1101">
        <v>1</v>
      </c>
      <c r="F1101" s="3">
        <v>-5.1240484759464096</v>
      </c>
      <c r="G1101" s="3">
        <v>-5.4527851316488096</v>
      </c>
      <c r="H1101" s="3">
        <v>-5.6038891255426506</v>
      </c>
      <c r="I1101" s="3">
        <v>-5.6224435021880517</v>
      </c>
      <c r="J1101" s="3">
        <v>-5.5660770133825572</v>
      </c>
      <c r="K1101" s="3">
        <v>-5.5492935655936506</v>
      </c>
      <c r="L1101" s="10">
        <v>-0.44202853743614767</v>
      </c>
      <c r="M1101" s="10">
        <v>-9.6508433944840988E-2</v>
      </c>
      <c r="N1101" s="10">
        <v>3.7812112160093392E-2</v>
      </c>
      <c r="O1101" s="10">
        <v>7.3149936594401055E-2</v>
      </c>
    </row>
    <row r="1102" spans="1:15">
      <c r="A1102" t="s">
        <v>53</v>
      </c>
      <c r="B1102" t="s">
        <v>3449</v>
      </c>
      <c r="C1102" t="s">
        <v>912</v>
      </c>
      <c r="D1102" t="s">
        <v>2733</v>
      </c>
      <c r="E1102">
        <v>1</v>
      </c>
      <c r="F1102" s="3">
        <v>-6.2634726625187653</v>
      </c>
      <c r="G1102" s="3">
        <v>-6.0045055570336707</v>
      </c>
      <c r="H1102" s="3">
        <v>-5.2856738140987858</v>
      </c>
      <c r="I1102" s="3">
        <v>-5.4863068025415096</v>
      </c>
      <c r="J1102" s="3">
        <v>-5.6087628982047448</v>
      </c>
      <c r="K1102" s="3">
        <v>-5.7067322424781768</v>
      </c>
      <c r="L1102" s="10">
        <v>0.6547097643140205</v>
      </c>
      <c r="M1102" s="10">
        <v>0.29777331455549394</v>
      </c>
      <c r="N1102" s="10">
        <v>-0.32308908410595905</v>
      </c>
      <c r="O1102" s="10">
        <v>-0.22042543993666719</v>
      </c>
    </row>
    <row r="1103" spans="1:15">
      <c r="A1103" t="s">
        <v>53</v>
      </c>
      <c r="B1103" t="s">
        <v>3449</v>
      </c>
      <c r="C1103" t="s">
        <v>1492</v>
      </c>
      <c r="D1103" t="s">
        <v>2966</v>
      </c>
      <c r="E1103">
        <v>1</v>
      </c>
      <c r="F1103" s="3">
        <v>-1.75845830513639</v>
      </c>
      <c r="G1103" s="3">
        <v>-1.8354143137562744</v>
      </c>
      <c r="H1103" s="3">
        <v>-2.5697073431749082</v>
      </c>
      <c r="I1103" s="3">
        <v>-2.5657755312738466</v>
      </c>
      <c r="J1103" s="3">
        <v>-3.8654088287601525</v>
      </c>
      <c r="K1103" s="3">
        <v>-5.7169183835641117</v>
      </c>
      <c r="L1103" s="10">
        <v>-2.1069505236237625</v>
      </c>
      <c r="M1103" s="10">
        <v>-3.8815040698078374</v>
      </c>
      <c r="N1103" s="10">
        <v>-1.2957014855852442</v>
      </c>
      <c r="O1103" s="10">
        <v>-3.1511428522902651</v>
      </c>
    </row>
    <row r="1104" spans="1:15">
      <c r="A1104" t="s">
        <v>298</v>
      </c>
      <c r="B1104" t="s">
        <v>3450</v>
      </c>
      <c r="C1104" t="s">
        <v>957</v>
      </c>
      <c r="D1104" t="s">
        <v>2001</v>
      </c>
      <c r="E1104">
        <v>1</v>
      </c>
      <c r="F1104" s="3">
        <v>-1.2777663939475588</v>
      </c>
      <c r="G1104" s="3">
        <v>-1.2663970989232531</v>
      </c>
      <c r="H1104" s="3">
        <v>-1.2682243307660279</v>
      </c>
      <c r="I1104" s="3">
        <v>-1.4783136468132199</v>
      </c>
      <c r="J1104" s="3">
        <v>-0.97366162151880431</v>
      </c>
      <c r="K1104" s="3">
        <v>-0.94801355941524434</v>
      </c>
      <c r="L1104" s="10">
        <v>0.30410477242875444</v>
      </c>
      <c r="M1104" s="10">
        <v>0.31838353950800879</v>
      </c>
      <c r="N1104" s="10">
        <v>0.29456270924722361</v>
      </c>
      <c r="O1104" s="10">
        <v>0.53030008739797552</v>
      </c>
    </row>
    <row r="1105" spans="1:15">
      <c r="A1105" t="s">
        <v>466</v>
      </c>
      <c r="B1105" t="s">
        <v>3451</v>
      </c>
      <c r="C1105" t="s">
        <v>635</v>
      </c>
      <c r="D1105" t="s">
        <v>2566</v>
      </c>
      <c r="E1105">
        <v>1</v>
      </c>
      <c r="F1105" s="3">
        <v>-3.195786288140809</v>
      </c>
      <c r="G1105" s="3">
        <v>-3.0989445613929831</v>
      </c>
      <c r="H1105" s="3">
        <v>-3.2725037004962267</v>
      </c>
      <c r="I1105" s="3">
        <v>-3.3480606439730956</v>
      </c>
      <c r="J1105" s="3">
        <v>-3.9308129913457641</v>
      </c>
      <c r="K1105" s="3">
        <v>-3.7994650778358334</v>
      </c>
      <c r="L1105" s="10">
        <v>-0.73502670320495511</v>
      </c>
      <c r="M1105" s="10">
        <v>-0.70052051644285029</v>
      </c>
      <c r="N1105" s="10">
        <v>-0.65830929084953738</v>
      </c>
      <c r="O1105" s="10">
        <v>-0.45140443386273787</v>
      </c>
    </row>
    <row r="1106" spans="1:15">
      <c r="A1106" t="s">
        <v>26</v>
      </c>
      <c r="B1106" t="s">
        <v>3452</v>
      </c>
      <c r="C1106" t="s">
        <v>600</v>
      </c>
      <c r="D1106" t="s">
        <v>1537</v>
      </c>
      <c r="E1106">
        <v>1</v>
      </c>
      <c r="F1106" s="3">
        <v>-0.40069930925064057</v>
      </c>
      <c r="G1106" s="3">
        <v>-0.28679431557306145</v>
      </c>
      <c r="H1106" s="3">
        <v>-0.74525835488677217</v>
      </c>
      <c r="I1106" s="3">
        <v>-0.7856577221586214</v>
      </c>
      <c r="J1106" s="3">
        <v>-0.64462481925341208</v>
      </c>
      <c r="K1106" s="3">
        <v>-0.5786229368753304</v>
      </c>
      <c r="L1106" s="10">
        <v>-0.24392551000277152</v>
      </c>
      <c r="M1106" s="10">
        <v>-0.29182862130226894</v>
      </c>
      <c r="N1106" s="10">
        <v>0.10063353563336008</v>
      </c>
      <c r="O1106" s="10">
        <v>0.207034785283291</v>
      </c>
    </row>
    <row r="1107" spans="1:15">
      <c r="A1107" t="s">
        <v>134</v>
      </c>
      <c r="B1107" t="s">
        <v>3453</v>
      </c>
      <c r="C1107" t="s">
        <v>660</v>
      </c>
      <c r="D1107" t="s">
        <v>1673</v>
      </c>
      <c r="E1107">
        <v>1</v>
      </c>
      <c r="F1107" s="3">
        <v>-3.6632391458840452</v>
      </c>
      <c r="G1107" s="3">
        <v>-4.1808234906435793</v>
      </c>
      <c r="H1107" s="3">
        <v>-4.7528016299706088</v>
      </c>
      <c r="I1107" s="3">
        <v>-4.5922932377267323</v>
      </c>
      <c r="J1107" s="3">
        <v>-3.4984132046060914</v>
      </c>
      <c r="K1107" s="3">
        <v>-4.0733529896207443</v>
      </c>
      <c r="L1107" s="10">
        <v>0.1648259412779538</v>
      </c>
      <c r="M1107" s="10">
        <v>0.10747050102283495</v>
      </c>
      <c r="N1107" s="10">
        <v>1.2543884253645174</v>
      </c>
      <c r="O1107" s="10">
        <v>0.51894024810598793</v>
      </c>
    </row>
    <row r="1108" spans="1:15">
      <c r="A1108" t="s">
        <v>134</v>
      </c>
      <c r="B1108" t="s">
        <v>3453</v>
      </c>
      <c r="C1108" t="s">
        <v>696</v>
      </c>
      <c r="D1108" t="s">
        <v>1776</v>
      </c>
      <c r="E1108">
        <v>1</v>
      </c>
      <c r="F1108" s="3">
        <v>-2.396506267404046</v>
      </c>
      <c r="G1108" s="3">
        <v>-3.107768095734766</v>
      </c>
      <c r="H1108" s="3">
        <v>-3.9189109642622988</v>
      </c>
      <c r="I1108" s="3">
        <v>-3.8619519084911786</v>
      </c>
      <c r="J1108" s="3">
        <v>-2.3658555171963016</v>
      </c>
      <c r="K1108" s="3">
        <v>-3.0553068306131514</v>
      </c>
      <c r="L1108" s="10">
        <v>3.0650750207744437E-2</v>
      </c>
      <c r="M1108" s="10">
        <v>5.2461265121614531E-2</v>
      </c>
      <c r="N1108" s="10">
        <v>1.5530554470659972</v>
      </c>
      <c r="O1108" s="10">
        <v>0.80664507787802719</v>
      </c>
    </row>
    <row r="1109" spans="1:15">
      <c r="A1109" t="s">
        <v>134</v>
      </c>
      <c r="B1109" t="s">
        <v>3453</v>
      </c>
      <c r="C1109" t="s">
        <v>850</v>
      </c>
      <c r="D1109" t="s">
        <v>1840</v>
      </c>
      <c r="E1109">
        <v>1</v>
      </c>
      <c r="F1109" s="3">
        <v>-2.7224572136472744</v>
      </c>
      <c r="G1109" s="3">
        <v>-3.3048423372450131</v>
      </c>
      <c r="H1109" s="3">
        <v>-4.0138838928990026</v>
      </c>
      <c r="I1109" s="3">
        <v>-3.9336474607680856</v>
      </c>
      <c r="J1109" s="3">
        <v>-2.5359665695416993</v>
      </c>
      <c r="K1109" s="3">
        <v>-3.1854648015219382</v>
      </c>
      <c r="L1109" s="10">
        <v>0.18649064410557514</v>
      </c>
      <c r="M1109" s="10">
        <v>0.11937753572307486</v>
      </c>
      <c r="N1109" s="10">
        <v>1.4779173233573033</v>
      </c>
      <c r="O1109" s="10">
        <v>0.74818265924614735</v>
      </c>
    </row>
    <row r="1110" spans="1:15">
      <c r="A1110" t="s">
        <v>134</v>
      </c>
      <c r="B1110" t="s">
        <v>3453</v>
      </c>
      <c r="C1110" t="s">
        <v>661</v>
      </c>
      <c r="D1110" t="s">
        <v>1855</v>
      </c>
      <c r="E1110">
        <v>1</v>
      </c>
      <c r="F1110" s="3">
        <v>-4.3943576591803755</v>
      </c>
      <c r="G1110" s="3">
        <v>-4.872396030916498</v>
      </c>
      <c r="H1110" s="3">
        <v>-5.0861094482522411</v>
      </c>
      <c r="I1110" s="3">
        <v>-5.0476272169554406</v>
      </c>
      <c r="J1110" s="3">
        <v>-3.6939793697546648</v>
      </c>
      <c r="K1110" s="3">
        <v>-4.3053098504359575</v>
      </c>
      <c r="L1110" s="10">
        <v>0.70037828942571068</v>
      </c>
      <c r="M1110" s="10">
        <v>0.56708618048054049</v>
      </c>
      <c r="N1110" s="10">
        <v>1.3921300784975763</v>
      </c>
      <c r="O1110" s="10">
        <v>0.7423173665194831</v>
      </c>
    </row>
    <row r="1111" spans="1:15">
      <c r="A1111" t="s">
        <v>134</v>
      </c>
      <c r="B1111" t="s">
        <v>3453</v>
      </c>
      <c r="C1111" t="s">
        <v>856</v>
      </c>
      <c r="D1111" t="s">
        <v>1858</v>
      </c>
      <c r="E1111">
        <v>1</v>
      </c>
      <c r="F1111" s="3">
        <v>-3.6882411505383423</v>
      </c>
      <c r="G1111" s="3">
        <v>-4.2301130610481898</v>
      </c>
      <c r="H1111" s="3">
        <v>-5.0186505766949168</v>
      </c>
      <c r="I1111" s="3">
        <v>-5.0069742231780268</v>
      </c>
      <c r="J1111" s="3">
        <v>-3.7521764180867585</v>
      </c>
      <c r="K1111" s="3">
        <v>-4.4128106045077011</v>
      </c>
      <c r="L1111" s="10">
        <v>-6.3935267548416164E-2</v>
      </c>
      <c r="M1111" s="10">
        <v>-0.18269754345951128</v>
      </c>
      <c r="N1111" s="10">
        <v>1.2664741586081583</v>
      </c>
      <c r="O1111" s="10">
        <v>0.59416361867032563</v>
      </c>
    </row>
    <row r="1112" spans="1:15">
      <c r="A1112" t="s">
        <v>481</v>
      </c>
      <c r="B1112" t="s">
        <v>3454</v>
      </c>
      <c r="C1112" t="s">
        <v>729</v>
      </c>
      <c r="D1112" t="s">
        <v>2621</v>
      </c>
      <c r="E1112">
        <v>1</v>
      </c>
      <c r="F1112" s="3">
        <v>-0.79220841825896215</v>
      </c>
      <c r="G1112" s="3">
        <v>-0.75829916953307119</v>
      </c>
      <c r="H1112" s="3">
        <v>-0.67732220273396493</v>
      </c>
      <c r="I1112" s="3">
        <v>-0.87093707657327535</v>
      </c>
      <c r="J1112" s="3">
        <v>-1.0969047985706482</v>
      </c>
      <c r="K1112" s="3">
        <v>-1.1499211778595946</v>
      </c>
      <c r="L1112" s="10">
        <v>-0.304696380311686</v>
      </c>
      <c r="M1112" s="10">
        <v>-0.39162200832652339</v>
      </c>
      <c r="N1112" s="10">
        <v>-0.41958259583668323</v>
      </c>
      <c r="O1112" s="10">
        <v>-0.27898410128631923</v>
      </c>
    </row>
    <row r="1113" spans="1:15">
      <c r="A1113" t="s">
        <v>481</v>
      </c>
      <c r="B1113" t="s">
        <v>3454</v>
      </c>
      <c r="C1113" t="s">
        <v>950</v>
      </c>
      <c r="D1113" t="s">
        <v>2638</v>
      </c>
      <c r="E1113">
        <v>1</v>
      </c>
      <c r="F1113" s="3">
        <v>0.90845272161250179</v>
      </c>
      <c r="G1113" s="3">
        <v>0.88287376299311759</v>
      </c>
      <c r="H1113" s="3">
        <v>0.50107955832480755</v>
      </c>
      <c r="I1113" s="3">
        <v>0.51257384911385628</v>
      </c>
      <c r="J1113" s="3">
        <v>-6.2916796050206614E-2</v>
      </c>
      <c r="K1113" s="3">
        <v>-9.3847231532944164E-2</v>
      </c>
      <c r="L1113" s="10">
        <v>-0.9713695176627084</v>
      </c>
      <c r="M1113" s="10">
        <v>-0.97672099452606176</v>
      </c>
      <c r="N1113" s="10">
        <v>-0.56399635437501416</v>
      </c>
      <c r="O1113" s="10">
        <v>-0.60642108064680045</v>
      </c>
    </row>
    <row r="1114" spans="1:15">
      <c r="A1114" t="s">
        <v>481</v>
      </c>
      <c r="B1114" t="s">
        <v>3454</v>
      </c>
      <c r="C1114" t="s">
        <v>690</v>
      </c>
      <c r="D1114" t="s">
        <v>2676</v>
      </c>
      <c r="E1114">
        <v>1</v>
      </c>
      <c r="F1114" s="3">
        <v>1.002916181910507E-3</v>
      </c>
      <c r="G1114" s="3">
        <v>2.7107208049915954E-2</v>
      </c>
      <c r="H1114" s="3">
        <v>0.11469084177877065</v>
      </c>
      <c r="I1114" s="3">
        <v>0.10267419709417069</v>
      </c>
      <c r="J1114" s="3">
        <v>-0.31119232616774894</v>
      </c>
      <c r="K1114" s="3">
        <v>-0.16711136555730732</v>
      </c>
      <c r="L1114" s="10">
        <v>-0.31219524234965945</v>
      </c>
      <c r="M1114" s="10">
        <v>-0.19421857360722328</v>
      </c>
      <c r="N1114" s="10">
        <v>-0.42588316794651959</v>
      </c>
      <c r="O1114" s="10">
        <v>-0.26978556265147802</v>
      </c>
    </row>
    <row r="1115" spans="1:15">
      <c r="A1115" t="s">
        <v>481</v>
      </c>
      <c r="B1115" t="s">
        <v>3454</v>
      </c>
      <c r="C1115" t="s">
        <v>1003</v>
      </c>
      <c r="D1115" t="s">
        <v>2680</v>
      </c>
      <c r="E1115">
        <v>1</v>
      </c>
      <c r="F1115" s="3">
        <v>1.5865823399212182</v>
      </c>
      <c r="G1115" s="3">
        <v>1.7447093578219217</v>
      </c>
      <c r="H1115" s="3">
        <v>1.3811910383841415</v>
      </c>
      <c r="I1115" s="3">
        <v>1.1891538633269008</v>
      </c>
      <c r="J1115" s="3">
        <v>0.52809569552371372</v>
      </c>
      <c r="K1115" s="3">
        <v>0.74229903905685291</v>
      </c>
      <c r="L1115" s="10">
        <v>-1.0584866443975045</v>
      </c>
      <c r="M1115" s="10">
        <v>-1.0024103187650688</v>
      </c>
      <c r="N1115" s="10">
        <v>-0.85309534286042776</v>
      </c>
      <c r="O1115" s="10">
        <v>-0.44685482427004786</v>
      </c>
    </row>
    <row r="1116" spans="1:15">
      <c r="A1116" t="s">
        <v>481</v>
      </c>
      <c r="B1116" t="s">
        <v>3454</v>
      </c>
      <c r="C1116" t="s">
        <v>1376</v>
      </c>
      <c r="D1116" t="s">
        <v>2744</v>
      </c>
      <c r="E1116">
        <v>1</v>
      </c>
      <c r="F1116" s="3">
        <v>-0.93483120699571565</v>
      </c>
      <c r="G1116" s="3">
        <v>-1.0025854249605395</v>
      </c>
      <c r="H1116" s="3">
        <v>-0.76604376918003325</v>
      </c>
      <c r="I1116" s="3">
        <v>-0.62480937372929191</v>
      </c>
      <c r="J1116" s="3">
        <v>-1.1983029672321663</v>
      </c>
      <c r="K1116" s="3">
        <v>-1.2457674542383668</v>
      </c>
      <c r="L1116" s="10">
        <v>-0.26347176023645069</v>
      </c>
      <c r="M1116" s="10">
        <v>-0.24318202927782728</v>
      </c>
      <c r="N1116" s="10">
        <v>-0.43225919805213309</v>
      </c>
      <c r="O1116" s="10">
        <v>-0.62095808050907486</v>
      </c>
    </row>
    <row r="1117" spans="1:15">
      <c r="A1117" t="s">
        <v>460</v>
      </c>
      <c r="B1117" t="s">
        <v>3455</v>
      </c>
      <c r="C1117" t="s">
        <v>629</v>
      </c>
      <c r="D1117" t="s">
        <v>2532</v>
      </c>
      <c r="E1117">
        <v>1</v>
      </c>
      <c r="F1117" s="3">
        <v>-3.8746970071274127</v>
      </c>
      <c r="G1117" s="3">
        <v>-3.8249792683108659</v>
      </c>
      <c r="H1117" s="3">
        <v>-3.7575965257541952</v>
      </c>
      <c r="I1117" s="3">
        <v>-3.7928449762155836</v>
      </c>
      <c r="J1117" s="3">
        <v>-3.9870485316314657</v>
      </c>
      <c r="K1117" s="3">
        <v>-4.2725261096269129</v>
      </c>
      <c r="L1117" s="10">
        <v>-0.11235152450405295</v>
      </c>
      <c r="M1117" s="10">
        <v>-0.44754684131604705</v>
      </c>
      <c r="N1117" s="10">
        <v>-0.22945200587727044</v>
      </c>
      <c r="O1117" s="10">
        <v>-0.47968113341132934</v>
      </c>
    </row>
    <row r="1118" spans="1:15">
      <c r="A1118" t="s">
        <v>341</v>
      </c>
      <c r="B1118" t="s">
        <v>3456</v>
      </c>
      <c r="C1118" t="s">
        <v>620</v>
      </c>
      <c r="D1118" t="s">
        <v>2108</v>
      </c>
      <c r="E1118">
        <v>1</v>
      </c>
      <c r="F1118" s="3">
        <v>-3.8433296757711695</v>
      </c>
      <c r="G1118" s="3">
        <v>-3.7558655257481455</v>
      </c>
      <c r="H1118" s="3">
        <v>-3.8413445781252058</v>
      </c>
      <c r="I1118" s="3">
        <v>-3.8770369942098633</v>
      </c>
      <c r="J1118" s="3">
        <v>-3.3653747820060431</v>
      </c>
      <c r="K1118" s="3">
        <v>-3.8409986226055217</v>
      </c>
      <c r="L1118" s="10">
        <v>0.47795489376512634</v>
      </c>
      <c r="M1118" s="10">
        <v>-8.5133096857376245E-2</v>
      </c>
      <c r="N1118" s="10">
        <v>0.47596979611916268</v>
      </c>
      <c r="O1118" s="10">
        <v>3.6038371604341535E-2</v>
      </c>
    </row>
    <row r="1119" spans="1:15">
      <c r="A1119" t="s">
        <v>341</v>
      </c>
      <c r="B1119" t="s">
        <v>3456</v>
      </c>
      <c r="C1119" t="s">
        <v>1138</v>
      </c>
      <c r="D1119" t="s">
        <v>2298</v>
      </c>
      <c r="E1119">
        <v>1</v>
      </c>
      <c r="F1119" s="3">
        <v>-4.6714922563050472</v>
      </c>
      <c r="G1119" s="3">
        <v>-4.6909855892033647</v>
      </c>
      <c r="H1119" s="3">
        <v>-4.5037490118695054</v>
      </c>
      <c r="I1119" s="3">
        <v>-4.5723288623443494</v>
      </c>
      <c r="J1119" s="3">
        <v>-4.3149094038662525</v>
      </c>
      <c r="K1119" s="3">
        <v>-4.7706347183795046</v>
      </c>
      <c r="L1119" s="10">
        <v>0.35658285243879462</v>
      </c>
      <c r="M1119" s="10">
        <v>-7.9649129176139866E-2</v>
      </c>
      <c r="N1119" s="10">
        <v>0.18883960800325283</v>
      </c>
      <c r="O1119" s="10">
        <v>-0.19830585603515516</v>
      </c>
    </row>
    <row r="1120" spans="1:15">
      <c r="A1120" t="s">
        <v>341</v>
      </c>
      <c r="B1120" t="s">
        <v>3456</v>
      </c>
      <c r="C1120" t="s">
        <v>868</v>
      </c>
      <c r="D1120" t="s">
        <v>2815</v>
      </c>
      <c r="E1120">
        <v>1</v>
      </c>
      <c r="F1120" s="3">
        <v>-3.9329017696384483</v>
      </c>
      <c r="G1120" s="3">
        <v>-3.8996699027028221</v>
      </c>
      <c r="H1120" s="3">
        <v>-3.0631573408413146</v>
      </c>
      <c r="I1120" s="3">
        <v>-3.0715598939301323</v>
      </c>
      <c r="J1120" s="3">
        <v>-3.2542348291371468</v>
      </c>
      <c r="K1120" s="3">
        <v>-3.6262154694516298</v>
      </c>
      <c r="L1120" s="10">
        <v>0.6786669405013015</v>
      </c>
      <c r="M1120" s="10">
        <v>0.27345443325119234</v>
      </c>
      <c r="N1120" s="10">
        <v>-0.19107748829583215</v>
      </c>
      <c r="O1120" s="10">
        <v>-0.55465557552149747</v>
      </c>
    </row>
    <row r="1121" spans="1:15">
      <c r="A1121" t="s">
        <v>341</v>
      </c>
      <c r="B1121" t="s">
        <v>3456</v>
      </c>
      <c r="C1121" t="s">
        <v>582</v>
      </c>
      <c r="D1121" t="s">
        <v>2914</v>
      </c>
      <c r="E1121">
        <v>1</v>
      </c>
      <c r="F1121" s="3">
        <v>-0.23485870136994791</v>
      </c>
      <c r="G1121" s="3">
        <v>-0.7159496657718698</v>
      </c>
      <c r="H1121" s="3">
        <v>-0.85474694527475492</v>
      </c>
      <c r="I1121" s="3">
        <v>-1.2392210509778891</v>
      </c>
      <c r="J1121" s="3">
        <v>-1.5079916506971927</v>
      </c>
      <c r="K1121" s="3">
        <v>-2.6928255031722159</v>
      </c>
      <c r="L1121" s="10">
        <v>-1.2731329493272447</v>
      </c>
      <c r="M1121" s="10">
        <v>-1.9768758374003461</v>
      </c>
      <c r="N1121" s="10">
        <v>-0.65324470542243773</v>
      </c>
      <c r="O1121" s="10">
        <v>-1.4536044521943268</v>
      </c>
    </row>
    <row r="1122" spans="1:15">
      <c r="A1122" t="s">
        <v>188</v>
      </c>
      <c r="B1122" t="s">
        <v>3457</v>
      </c>
      <c r="C1122" t="s">
        <v>769</v>
      </c>
      <c r="D1122" t="s">
        <v>1760</v>
      </c>
      <c r="E1122">
        <v>1</v>
      </c>
      <c r="F1122" s="3">
        <v>-0.25190540874350731</v>
      </c>
      <c r="G1122" s="3">
        <v>-0.35835343401726405</v>
      </c>
      <c r="H1122" s="3">
        <v>-0.44907636735263878</v>
      </c>
      <c r="I1122" s="3">
        <v>-0.52455066932240157</v>
      </c>
      <c r="J1122" s="3">
        <v>-0.35879382572115048</v>
      </c>
      <c r="K1122" s="3">
        <v>-0.40043639466658121</v>
      </c>
      <c r="L1122" s="10">
        <v>-0.10688841697764317</v>
      </c>
      <c r="M1122" s="10">
        <v>-4.2082960649317158E-2</v>
      </c>
      <c r="N1122" s="10">
        <v>9.02825416314883E-2</v>
      </c>
      <c r="O1122" s="10">
        <v>0.12411427465582037</v>
      </c>
    </row>
    <row r="1123" spans="1:15">
      <c r="A1123" t="s">
        <v>188</v>
      </c>
      <c r="B1123" t="s">
        <v>3457</v>
      </c>
      <c r="C1123" t="s">
        <v>1221</v>
      </c>
      <c r="D1123" t="s">
        <v>2448</v>
      </c>
      <c r="E1123">
        <v>1</v>
      </c>
      <c r="F1123" s="3">
        <v>-1.2364888974431025</v>
      </c>
      <c r="G1123" s="3">
        <v>-1.2629489605719151</v>
      </c>
      <c r="H1123" s="3">
        <v>-1.6824015071132621</v>
      </c>
      <c r="I1123" s="3">
        <v>-1.6521807190607518</v>
      </c>
      <c r="J1123" s="3">
        <v>-1.9940494368043247</v>
      </c>
      <c r="K1123" s="3">
        <v>-1.9801970019329005</v>
      </c>
      <c r="L1123" s="10">
        <v>-0.75756053936122214</v>
      </c>
      <c r="M1123" s="10">
        <v>-0.71724804136098541</v>
      </c>
      <c r="N1123" s="10">
        <v>-0.31164792969106259</v>
      </c>
      <c r="O1123" s="10">
        <v>-0.32801628287214868</v>
      </c>
    </row>
    <row r="1124" spans="1:15">
      <c r="A1124" t="s">
        <v>188</v>
      </c>
      <c r="B1124" t="s">
        <v>3457</v>
      </c>
      <c r="C1124" t="s">
        <v>1385</v>
      </c>
      <c r="D1124" t="s">
        <v>2760</v>
      </c>
      <c r="E1124">
        <v>1</v>
      </c>
      <c r="F1124" s="3">
        <v>-2.0958351733483553</v>
      </c>
      <c r="G1124" s="3">
        <v>-2.1989522853628678</v>
      </c>
      <c r="H1124" s="3">
        <v>-2.3004365815722068</v>
      </c>
      <c r="I1124" s="3">
        <v>-2.4221899101249527</v>
      </c>
      <c r="J1124" s="3">
        <v>-2.7381179820297348</v>
      </c>
      <c r="K1124" s="3">
        <v>-2.7331768886677708</v>
      </c>
      <c r="L1124" s="10">
        <v>-0.64228280868137944</v>
      </c>
      <c r="M1124" s="10">
        <v>-0.53422460330490296</v>
      </c>
      <c r="N1124" s="10">
        <v>-0.43768140045752801</v>
      </c>
      <c r="O1124" s="10">
        <v>-0.31098697854281809</v>
      </c>
    </row>
    <row r="1125" spans="1:15">
      <c r="A1125" t="s">
        <v>411</v>
      </c>
      <c r="B1125" t="s">
        <v>3458</v>
      </c>
      <c r="C1125" t="s">
        <v>1163</v>
      </c>
      <c r="D1125" t="s">
        <v>2339</v>
      </c>
      <c r="E1125">
        <v>1</v>
      </c>
      <c r="F1125" s="3">
        <v>-7.569312882606738</v>
      </c>
      <c r="G1125" s="3">
        <v>-7.7030855744222624</v>
      </c>
      <c r="H1125" s="3">
        <v>-6.6530284079895772</v>
      </c>
      <c r="I1125" s="3">
        <v>-6.6807702918285266</v>
      </c>
      <c r="J1125" s="3">
        <v>-6.3220549183993739</v>
      </c>
      <c r="K1125" s="3">
        <v>-6.2929878005145667</v>
      </c>
      <c r="L1125" s="10">
        <v>1.247257964207364</v>
      </c>
      <c r="M1125" s="10">
        <v>1.4100977739076956</v>
      </c>
      <c r="N1125" s="10">
        <v>0.33097348959020323</v>
      </c>
      <c r="O1125" s="10">
        <v>0.38778249131395981</v>
      </c>
    </row>
    <row r="1126" spans="1:15">
      <c r="A1126" t="s">
        <v>192</v>
      </c>
      <c r="B1126" t="s">
        <v>3459</v>
      </c>
      <c r="C1126" t="s">
        <v>798</v>
      </c>
      <c r="D1126" t="s">
        <v>1774</v>
      </c>
      <c r="E1126">
        <v>1</v>
      </c>
      <c r="F1126" s="3">
        <v>2.5425079906915933</v>
      </c>
      <c r="G1126" s="3">
        <v>2.5171764795227567</v>
      </c>
      <c r="H1126" s="3">
        <v>1.9904727603203582</v>
      </c>
      <c r="I1126" s="3">
        <v>2.0254049346220313</v>
      </c>
      <c r="J1126" s="3">
        <v>1.552219519043021</v>
      </c>
      <c r="K1126" s="3">
        <v>1.6238635759050482</v>
      </c>
      <c r="L1126" s="10">
        <v>-0.99028847164857225</v>
      </c>
      <c r="M1126" s="10">
        <v>-0.89331290361770854</v>
      </c>
      <c r="N1126" s="10">
        <v>-0.43825324127733722</v>
      </c>
      <c r="O1126" s="10">
        <v>-0.40154135871698315</v>
      </c>
    </row>
    <row r="1127" spans="1:15">
      <c r="A1127" t="s">
        <v>376</v>
      </c>
      <c r="B1127" t="s">
        <v>3460</v>
      </c>
      <c r="C1127" t="s">
        <v>1095</v>
      </c>
      <c r="D1127" t="s">
        <v>2224</v>
      </c>
      <c r="E1127">
        <v>1</v>
      </c>
      <c r="F1127" s="3">
        <v>-7.5917218118664316</v>
      </c>
      <c r="G1127" s="3">
        <v>-7.6083533324332286</v>
      </c>
      <c r="H1127" s="3">
        <v>-7.2986685253625332</v>
      </c>
      <c r="I1127" s="3">
        <v>-7.45390518887152</v>
      </c>
      <c r="J1127" s="3">
        <v>-7.4837582959200724</v>
      </c>
      <c r="K1127" s="3">
        <v>-7.7002161393437056</v>
      </c>
      <c r="L1127" s="10">
        <v>0.10796351594635922</v>
      </c>
      <c r="M1127" s="10">
        <v>-9.1862806910476991E-2</v>
      </c>
      <c r="N1127" s="10">
        <v>-0.18508977055753917</v>
      </c>
      <c r="O1127" s="10">
        <v>-0.24631095047218565</v>
      </c>
    </row>
    <row r="1128" spans="1:15">
      <c r="A1128" t="s">
        <v>150</v>
      </c>
      <c r="B1128" t="s">
        <v>3461</v>
      </c>
      <c r="C1128" t="s">
        <v>745</v>
      </c>
      <c r="D1128" t="s">
        <v>1701</v>
      </c>
      <c r="E1128">
        <v>1</v>
      </c>
      <c r="F1128" s="3">
        <v>1.6025141548491177</v>
      </c>
      <c r="G1128" s="3">
        <v>1.4961886737736201</v>
      </c>
      <c r="H1128" s="3">
        <v>1.5054156858253407</v>
      </c>
      <c r="I1128" s="3">
        <v>1.4070746210122316</v>
      </c>
      <c r="J1128" s="3">
        <v>0.9885914567087255</v>
      </c>
      <c r="K1128" s="3">
        <v>0.94406532617722405</v>
      </c>
      <c r="L1128" s="10">
        <v>-0.61392269814039224</v>
      </c>
      <c r="M1128" s="10">
        <v>-0.55212334759639603</v>
      </c>
      <c r="N1128" s="10">
        <v>-0.51682422911661519</v>
      </c>
      <c r="O1128" s="10">
        <v>-0.46300929483500752</v>
      </c>
    </row>
    <row r="1129" spans="1:15">
      <c r="A1129" t="s">
        <v>150</v>
      </c>
      <c r="B1129" t="s">
        <v>3461</v>
      </c>
      <c r="C1129" t="s">
        <v>1023</v>
      </c>
      <c r="D1129" t="s">
        <v>2686</v>
      </c>
      <c r="E1129">
        <v>1</v>
      </c>
      <c r="F1129" s="3">
        <v>-0.52135950676244391</v>
      </c>
      <c r="G1129" s="3">
        <v>-0.6514678743973974</v>
      </c>
      <c r="H1129" s="3">
        <v>-0.84061566555649492</v>
      </c>
      <c r="I1129" s="3">
        <v>-0.92246243614118129</v>
      </c>
      <c r="J1129" s="3">
        <v>-1.3228329903965186</v>
      </c>
      <c r="K1129" s="3">
        <v>-1.0952453443914507</v>
      </c>
      <c r="L1129" s="10">
        <v>-0.80147348363407467</v>
      </c>
      <c r="M1129" s="10">
        <v>-0.44377746999405332</v>
      </c>
      <c r="N1129" s="10">
        <v>-0.48221732484002366</v>
      </c>
      <c r="O1129" s="10">
        <v>-0.17278290825026943</v>
      </c>
    </row>
    <row r="1130" spans="1:15">
      <c r="A1130" t="s">
        <v>150</v>
      </c>
      <c r="B1130" t="s">
        <v>3461</v>
      </c>
      <c r="C1130" t="s">
        <v>910</v>
      </c>
      <c r="D1130" t="s">
        <v>2795</v>
      </c>
      <c r="E1130">
        <v>1</v>
      </c>
      <c r="F1130" s="3">
        <v>-1.6256856690518493</v>
      </c>
      <c r="G1130" s="3">
        <v>-1.8134809414465902</v>
      </c>
      <c r="H1130" s="3">
        <v>-1.9338329132561167</v>
      </c>
      <c r="I1130" s="3">
        <v>-2.1000502452854874</v>
      </c>
      <c r="J1130" s="3">
        <v>-2.4963592195599151</v>
      </c>
      <c r="K1130" s="3">
        <v>-2.5837959854997123</v>
      </c>
      <c r="L1130" s="10">
        <v>-0.87067355050806583</v>
      </c>
      <c r="M1130" s="10">
        <v>-0.77031504405312212</v>
      </c>
      <c r="N1130" s="10">
        <v>-0.56252630630379841</v>
      </c>
      <c r="O1130" s="10">
        <v>-0.4837457402142249</v>
      </c>
    </row>
    <row r="1131" spans="1:15">
      <c r="A1131" t="s">
        <v>150</v>
      </c>
      <c r="B1131" t="s">
        <v>3461</v>
      </c>
      <c r="C1131" t="s">
        <v>1304</v>
      </c>
      <c r="D1131" t="s">
        <v>2988</v>
      </c>
      <c r="E1131">
        <v>1</v>
      </c>
      <c r="F1131" s="3">
        <v>1.539021931392881E-2</v>
      </c>
      <c r="G1131" s="3">
        <v>-0.54518063205089717</v>
      </c>
      <c r="H1131" s="3">
        <v>-1.062799592021701</v>
      </c>
      <c r="I1131" s="3">
        <v>-1.1417231350103734</v>
      </c>
      <c r="J1131" s="3">
        <v>-2.8079890312368789</v>
      </c>
      <c r="K1131" s="3">
        <v>-2.4483748892560993</v>
      </c>
      <c r="L1131" s="10">
        <v>-2.8233792505508077</v>
      </c>
      <c r="M1131" s="10">
        <v>-1.9031942572052021</v>
      </c>
      <c r="N1131" s="10">
        <v>-1.7451894392151779</v>
      </c>
      <c r="O1131" s="10">
        <v>-1.3066517542457259</v>
      </c>
    </row>
    <row r="1132" spans="1:15">
      <c r="A1132" t="s">
        <v>465</v>
      </c>
      <c r="B1132" t="s">
        <v>3462</v>
      </c>
      <c r="C1132" t="s">
        <v>583</v>
      </c>
      <c r="D1132" t="s">
        <v>2563</v>
      </c>
      <c r="E1132">
        <v>1</v>
      </c>
      <c r="F1132" s="3">
        <v>-7.1745278881482317</v>
      </c>
      <c r="G1132" s="3">
        <v>-6.9543877363337785</v>
      </c>
      <c r="H1132" s="3">
        <v>-6.9218042635851464</v>
      </c>
      <c r="I1132" s="3">
        <v>-6.5690097015705948</v>
      </c>
      <c r="J1132" s="3">
        <v>-6.7729323280844476</v>
      </c>
      <c r="K1132" s="3">
        <v>-7.3711067713605072</v>
      </c>
      <c r="L1132" s="10">
        <v>0.40159556006378416</v>
      </c>
      <c r="M1132" s="10">
        <v>-0.41671903502672869</v>
      </c>
      <c r="N1132" s="10">
        <v>0.14887193550069888</v>
      </c>
      <c r="O1132" s="10">
        <v>-0.80209706978991235</v>
      </c>
    </row>
    <row r="1133" spans="1:15">
      <c r="A1133" t="s">
        <v>465</v>
      </c>
      <c r="B1133" t="s">
        <v>3462</v>
      </c>
      <c r="C1133" t="s">
        <v>1315</v>
      </c>
      <c r="D1133" t="s">
        <v>2630</v>
      </c>
      <c r="E1133">
        <v>1</v>
      </c>
      <c r="F1133" s="3">
        <v>-7.4098771860398003</v>
      </c>
      <c r="G1133" s="3">
        <v>-7.0897349079590395</v>
      </c>
      <c r="H1133" s="3">
        <v>-6.5238162310896382</v>
      </c>
      <c r="I1133" s="3">
        <v>-6.3273402144469344</v>
      </c>
      <c r="J1133" s="3">
        <v>-6.1690030450097044</v>
      </c>
      <c r="K1133" s="3">
        <v>-6.8951791109449729</v>
      </c>
      <c r="L1133" s="10">
        <v>1.2408741410300959</v>
      </c>
      <c r="M1133" s="10">
        <v>0.19455579701406656</v>
      </c>
      <c r="N1133" s="10">
        <v>0.35481318607993373</v>
      </c>
      <c r="O1133" s="10">
        <v>-0.56783889649803854</v>
      </c>
    </row>
    <row r="1134" spans="1:15">
      <c r="A1134" t="s">
        <v>534</v>
      </c>
      <c r="B1134" t="s">
        <v>3463</v>
      </c>
      <c r="C1134" t="s">
        <v>1407</v>
      </c>
      <c r="D1134" t="s">
        <v>2800</v>
      </c>
      <c r="E1134">
        <v>1</v>
      </c>
      <c r="F1134" s="3">
        <v>-1.0127020611885875</v>
      </c>
      <c r="G1134" s="3">
        <v>-0.75770339780580542</v>
      </c>
      <c r="H1134" s="3">
        <v>-1.7911628195150939</v>
      </c>
      <c r="I1134" s="3">
        <v>-1.8283549689553773</v>
      </c>
      <c r="J1134" s="3">
        <v>-2.3688367392972793</v>
      </c>
      <c r="K1134" s="3">
        <v>-3.021932750879234</v>
      </c>
      <c r="L1134" s="10">
        <v>-1.3561346781086918</v>
      </c>
      <c r="M1134" s="10">
        <v>-2.2642293530734285</v>
      </c>
      <c r="N1134" s="10">
        <v>-0.57767391978218541</v>
      </c>
      <c r="O1134" s="10">
        <v>-1.1935777819238567</v>
      </c>
    </row>
    <row r="1135" spans="1:15">
      <c r="A1135" t="s">
        <v>76</v>
      </c>
      <c r="B1135" t="s">
        <v>3464</v>
      </c>
      <c r="C1135" t="s">
        <v>651</v>
      </c>
      <c r="D1135" t="s">
        <v>1594</v>
      </c>
      <c r="E1135">
        <v>1</v>
      </c>
      <c r="F1135" s="3">
        <v>-7.1526479506226828</v>
      </c>
      <c r="G1135" s="3">
        <v>-7.3408744936873767</v>
      </c>
      <c r="H1135" s="3">
        <v>-7.2291537027260553</v>
      </c>
      <c r="I1135" s="3">
        <v>-7.1208337291074244</v>
      </c>
      <c r="J1135" s="3">
        <v>-7.7464284306066737</v>
      </c>
      <c r="K1135" s="3">
        <v>-7.7641548797588626</v>
      </c>
      <c r="L1135" s="10">
        <v>-0.59378047998399097</v>
      </c>
      <c r="M1135" s="10">
        <v>-0.42328038607148599</v>
      </c>
      <c r="N1135" s="10">
        <v>-0.51727472788061846</v>
      </c>
      <c r="O1135" s="10">
        <v>-0.64332115065143824</v>
      </c>
    </row>
    <row r="1136" spans="1:15">
      <c r="A1136" t="s">
        <v>76</v>
      </c>
      <c r="B1136" t="s">
        <v>3464</v>
      </c>
      <c r="C1136" t="s">
        <v>685</v>
      </c>
      <c r="D1136" t="s">
        <v>1630</v>
      </c>
      <c r="E1136">
        <v>1</v>
      </c>
      <c r="F1136" s="3">
        <v>-5.9930930542048664</v>
      </c>
      <c r="G1136" s="3">
        <v>-5.9475351836971164</v>
      </c>
      <c r="H1136" s="3">
        <v>-6.2220197424979098</v>
      </c>
      <c r="I1136" s="3">
        <v>-5.9437297399777407</v>
      </c>
      <c r="J1136" s="3">
        <v>-6.4873542163608811</v>
      </c>
      <c r="K1136" s="3">
        <v>-6.4446997567734954</v>
      </c>
      <c r="L1136" s="10">
        <v>-0.49426116215601468</v>
      </c>
      <c r="M1136" s="10">
        <v>-0.49716457307637896</v>
      </c>
      <c r="N1136" s="10">
        <v>-0.26533447386297127</v>
      </c>
      <c r="O1136" s="10">
        <v>-0.5009700167957547</v>
      </c>
    </row>
    <row r="1137" spans="1:15">
      <c r="A1137" t="s">
        <v>76</v>
      </c>
      <c r="B1137" t="s">
        <v>3464</v>
      </c>
      <c r="C1137" t="s">
        <v>718</v>
      </c>
      <c r="D1137" t="s">
        <v>1667</v>
      </c>
      <c r="E1137">
        <v>1</v>
      </c>
      <c r="F1137" s="3">
        <v>-6.2907831048274829</v>
      </c>
      <c r="G1137" s="3">
        <v>-6.1492504641177206</v>
      </c>
      <c r="H1137" s="3">
        <v>-6.366921866737993</v>
      </c>
      <c r="I1137" s="3">
        <v>-6.0383726210173627</v>
      </c>
      <c r="J1137" s="3">
        <v>-6.0885485238495214</v>
      </c>
      <c r="K1137" s="3">
        <v>-6.0286784936092275</v>
      </c>
      <c r="L1137" s="10">
        <v>0.20223458097796154</v>
      </c>
      <c r="M1137" s="10">
        <v>0.12057197050849311</v>
      </c>
      <c r="N1137" s="10">
        <v>0.2783733428884716</v>
      </c>
      <c r="O1137" s="10">
        <v>9.6941274081352447E-3</v>
      </c>
    </row>
    <row r="1138" spans="1:15">
      <c r="A1138" t="s">
        <v>76</v>
      </c>
      <c r="B1138" t="s">
        <v>3464</v>
      </c>
      <c r="C1138" t="s">
        <v>982</v>
      </c>
      <c r="D1138" t="s">
        <v>2042</v>
      </c>
      <c r="E1138">
        <v>1</v>
      </c>
      <c r="F1138" s="3">
        <v>-6.2490327205117637</v>
      </c>
      <c r="G1138" s="3">
        <v>-6.142753098300755</v>
      </c>
      <c r="H1138" s="3">
        <v>-6.1812740737713838</v>
      </c>
      <c r="I1138" s="3">
        <v>-6.1032781992947314</v>
      </c>
      <c r="J1138" s="3">
        <v>-5.8856622191971972</v>
      </c>
      <c r="K1138" s="3">
        <v>-5.8608108373550429</v>
      </c>
      <c r="L1138" s="10">
        <v>0.3633705013145665</v>
      </c>
      <c r="M1138" s="10">
        <v>0.28194226094571206</v>
      </c>
      <c r="N1138" s="10">
        <v>0.29561185457418659</v>
      </c>
      <c r="O1138" s="10">
        <v>0.24246736193968843</v>
      </c>
    </row>
    <row r="1139" spans="1:15">
      <c r="A1139" t="s">
        <v>76</v>
      </c>
      <c r="B1139" t="s">
        <v>3464</v>
      </c>
      <c r="C1139" t="s">
        <v>1011</v>
      </c>
      <c r="D1139" t="s">
        <v>2081</v>
      </c>
      <c r="E1139">
        <v>1</v>
      </c>
      <c r="F1139" s="3">
        <v>-10.534997820184696</v>
      </c>
      <c r="G1139" s="3">
        <v>-10.550967439297363</v>
      </c>
      <c r="H1139" s="3">
        <v>-10.959449206374773</v>
      </c>
      <c r="I1139" s="3">
        <v>-10.831342903858678</v>
      </c>
      <c r="J1139" s="3">
        <v>-10.434986484490768</v>
      </c>
      <c r="K1139" s="3">
        <v>-10.647622138455857</v>
      </c>
      <c r="L1139" s="10">
        <v>0.10001133569392806</v>
      </c>
      <c r="M1139" s="10">
        <v>-9.6654699158493784E-2</v>
      </c>
      <c r="N1139" s="10">
        <v>0.52446272188400478</v>
      </c>
      <c r="O1139" s="10">
        <v>0.18372076540282123</v>
      </c>
    </row>
    <row r="1140" spans="1:15">
      <c r="A1140" t="s">
        <v>76</v>
      </c>
      <c r="B1140" t="s">
        <v>3464</v>
      </c>
      <c r="C1140" t="s">
        <v>640</v>
      </c>
      <c r="D1140" t="s">
        <v>2551</v>
      </c>
      <c r="E1140">
        <v>1</v>
      </c>
      <c r="F1140" s="3">
        <v>-6.7566536824343615</v>
      </c>
      <c r="G1140" s="3">
        <v>-6.6291328470888686</v>
      </c>
      <c r="H1140" s="3">
        <v>-6.449617428669626</v>
      </c>
      <c r="I1140" s="3">
        <v>-6.3936695395797472</v>
      </c>
      <c r="J1140" s="3">
        <v>-6.9218256705687082</v>
      </c>
      <c r="K1140" s="3">
        <v>-6.9282374443329076</v>
      </c>
      <c r="L1140" s="10">
        <v>-0.16517198813434675</v>
      </c>
      <c r="M1140" s="10">
        <v>-0.29910459724403893</v>
      </c>
      <c r="N1140" s="10">
        <v>-0.47220824189908228</v>
      </c>
      <c r="O1140" s="10">
        <v>-0.53456790475316041</v>
      </c>
    </row>
    <row r="1141" spans="1:15">
      <c r="A1141" t="s">
        <v>76</v>
      </c>
      <c r="B1141" t="s">
        <v>3464</v>
      </c>
      <c r="C1141" t="s">
        <v>1281</v>
      </c>
      <c r="D1141" t="s">
        <v>2561</v>
      </c>
      <c r="E1141">
        <v>2</v>
      </c>
      <c r="F1141" s="3">
        <v>-9.2601626624009832</v>
      </c>
      <c r="G1141" s="3">
        <v>-9.2370243420356282</v>
      </c>
      <c r="H1141" s="3">
        <v>-9.1050758847841173</v>
      </c>
      <c r="I1141" s="3">
        <v>-9.1103324085515922</v>
      </c>
      <c r="J1141" s="3">
        <v>-9.4207135154091581</v>
      </c>
      <c r="K1141" s="3">
        <v>-9.5229992833431751</v>
      </c>
      <c r="L1141" s="10">
        <v>-0.16055085300817495</v>
      </c>
      <c r="M1141" s="10">
        <v>-0.28597494130754697</v>
      </c>
      <c r="N1141" s="10">
        <v>-0.3156376306250408</v>
      </c>
      <c r="O1141" s="10">
        <v>-0.41266687479158293</v>
      </c>
    </row>
    <row r="1142" spans="1:15">
      <c r="A1142" t="s">
        <v>76</v>
      </c>
      <c r="B1142" t="s">
        <v>3464</v>
      </c>
      <c r="C1142" t="s">
        <v>1404</v>
      </c>
      <c r="D1142" t="s">
        <v>2794</v>
      </c>
      <c r="E1142">
        <v>1</v>
      </c>
      <c r="F1142" s="3">
        <v>-6.6462050480367409</v>
      </c>
      <c r="G1142" s="3">
        <v>-6.7480670696148373</v>
      </c>
      <c r="H1142" s="3">
        <v>-6.7400506943908027</v>
      </c>
      <c r="I1142" s="3">
        <v>-6.6802417935018177</v>
      </c>
      <c r="J1142" s="3">
        <v>-7.3378530935251796</v>
      </c>
      <c r="K1142" s="3">
        <v>-7.3120574027721617</v>
      </c>
      <c r="L1142" s="10">
        <v>-0.69164804548843861</v>
      </c>
      <c r="M1142" s="10">
        <v>-0.56399033315732439</v>
      </c>
      <c r="N1142" s="10">
        <v>-0.59780239913437683</v>
      </c>
      <c r="O1142" s="10">
        <v>-0.63181560927034397</v>
      </c>
    </row>
    <row r="1143" spans="1:15">
      <c r="A1143" t="s">
        <v>76</v>
      </c>
      <c r="B1143" t="s">
        <v>3464</v>
      </c>
      <c r="C1143" t="s">
        <v>1419</v>
      </c>
      <c r="D1143" t="s">
        <v>2830</v>
      </c>
      <c r="E1143">
        <v>2</v>
      </c>
      <c r="F1143" s="3">
        <v>-9.7768173302629986</v>
      </c>
      <c r="G1143" s="3">
        <v>-9.7813610052903677</v>
      </c>
      <c r="H1143" s="3">
        <v>-9.8256204436831087</v>
      </c>
      <c r="I1143" s="3">
        <v>-9.7367413422514719</v>
      </c>
      <c r="J1143" s="3">
        <v>-10.24721170844199</v>
      </c>
      <c r="K1143" s="3">
        <v>-10.065184196578914</v>
      </c>
      <c r="L1143" s="10">
        <v>-0.47039437817899099</v>
      </c>
      <c r="M1143" s="10">
        <v>-0.28382319128854583</v>
      </c>
      <c r="N1143" s="10">
        <v>-0.42159126475888087</v>
      </c>
      <c r="O1143" s="10">
        <v>-0.32844285432744158</v>
      </c>
    </row>
    <row r="1144" spans="1:15">
      <c r="A1144" t="s">
        <v>76</v>
      </c>
      <c r="B1144" t="s">
        <v>3464</v>
      </c>
      <c r="C1144" t="s">
        <v>1429</v>
      </c>
      <c r="D1144" t="s">
        <v>2853</v>
      </c>
      <c r="E1144">
        <v>1</v>
      </c>
      <c r="F1144" s="3">
        <v>-8.2665322822478089</v>
      </c>
      <c r="G1144" s="3">
        <v>-8.1341963949060236</v>
      </c>
      <c r="H1144" s="3">
        <v>-8.8518080296675024</v>
      </c>
      <c r="I1144" s="3">
        <v>-8.8369395215340631</v>
      </c>
      <c r="J1144" s="3">
        <v>-9.5737730139065853</v>
      </c>
      <c r="K1144" s="3">
        <v>-9.6687887030909643</v>
      </c>
      <c r="L1144" s="10">
        <v>-1.3072407316587764</v>
      </c>
      <c r="M1144" s="10">
        <v>-1.5345923081849406</v>
      </c>
      <c r="N1144" s="10">
        <v>-0.72196498423908295</v>
      </c>
      <c r="O1144" s="10">
        <v>-0.83184918155690113</v>
      </c>
    </row>
    <row r="1145" spans="1:15">
      <c r="A1145" t="s">
        <v>71</v>
      </c>
      <c r="B1145" t="s">
        <v>3465</v>
      </c>
      <c r="C1145" t="s">
        <v>596</v>
      </c>
      <c r="D1145" t="s">
        <v>1588</v>
      </c>
      <c r="E1145">
        <v>1</v>
      </c>
      <c r="F1145" s="3">
        <v>-1.8904422423450136</v>
      </c>
      <c r="G1145" s="3">
        <v>-1.9712387806389948</v>
      </c>
      <c r="H1145" s="3">
        <v>-2.2398081316501752</v>
      </c>
      <c r="I1145" s="3">
        <v>-2.457403503594545</v>
      </c>
      <c r="J1145" s="3">
        <v>-2.5555589980527706</v>
      </c>
      <c r="K1145" s="3">
        <v>-2.4771351389664957</v>
      </c>
      <c r="L1145" s="10">
        <v>-0.66511675570775708</v>
      </c>
      <c r="M1145" s="10">
        <v>-0.50589635832750091</v>
      </c>
      <c r="N1145" s="10">
        <v>-0.31575086640259542</v>
      </c>
      <c r="O1145" s="10">
        <v>-1.9731635371950773E-2</v>
      </c>
    </row>
    <row r="1146" spans="1:15">
      <c r="A1146" t="s">
        <v>71</v>
      </c>
      <c r="B1146" t="s">
        <v>3465</v>
      </c>
      <c r="C1146" t="s">
        <v>839</v>
      </c>
      <c r="D1146" t="s">
        <v>1827</v>
      </c>
      <c r="E1146">
        <v>1</v>
      </c>
      <c r="F1146" s="3">
        <v>-0.34246508698375777</v>
      </c>
      <c r="G1146" s="3">
        <v>-0.5763577177798993</v>
      </c>
      <c r="H1146" s="3">
        <v>-1.5322106137546498</v>
      </c>
      <c r="I1146" s="3">
        <v>-1.7623398712452385</v>
      </c>
      <c r="J1146" s="3">
        <v>-2.3494638015155864</v>
      </c>
      <c r="K1146" s="3">
        <v>-2.7541138686022641</v>
      </c>
      <c r="L1146" s="10">
        <v>-2.0069987145318287</v>
      </c>
      <c r="M1146" s="10">
        <v>-2.1777561508223648</v>
      </c>
      <c r="N1146" s="10">
        <v>-0.81725318776093658</v>
      </c>
      <c r="O1146" s="10">
        <v>-0.99177399735702565</v>
      </c>
    </row>
    <row r="1147" spans="1:15">
      <c r="A1147" t="s">
        <v>71</v>
      </c>
      <c r="B1147" t="s">
        <v>3465</v>
      </c>
      <c r="C1147" t="s">
        <v>1394</v>
      </c>
      <c r="D1147" t="s">
        <v>2949</v>
      </c>
      <c r="E1147">
        <v>1</v>
      </c>
      <c r="F1147" s="3">
        <v>-0.72351580728642162</v>
      </c>
      <c r="G1147" s="3">
        <v>-0.88111265861781263</v>
      </c>
      <c r="H1147" s="3">
        <v>-1.6099841605422398</v>
      </c>
      <c r="I1147" s="3">
        <v>-1.7869274920188687</v>
      </c>
      <c r="J1147" s="3">
        <v>-2.8865708367758565</v>
      </c>
      <c r="K1147" s="3">
        <v>-2.8089550906944751</v>
      </c>
      <c r="L1147" s="10">
        <v>-2.1630550294894348</v>
      </c>
      <c r="M1147" s="10">
        <v>-1.9278424320766625</v>
      </c>
      <c r="N1147" s="10">
        <v>-1.2765866762336167</v>
      </c>
      <c r="O1147" s="10">
        <v>-1.0220275986756064</v>
      </c>
    </row>
    <row r="1148" spans="1:15">
      <c r="A1148" t="s">
        <v>71</v>
      </c>
      <c r="B1148" t="s">
        <v>3465</v>
      </c>
      <c r="C1148" t="s">
        <v>1496</v>
      </c>
      <c r="D1148" t="s">
        <v>2972</v>
      </c>
      <c r="E1148">
        <v>1</v>
      </c>
      <c r="F1148" s="3">
        <v>-0.95936561801627462</v>
      </c>
      <c r="G1148" s="3">
        <v>-1.6126163456602747</v>
      </c>
      <c r="H1148" s="3">
        <v>-1.642337620198667</v>
      </c>
      <c r="I1148" s="3">
        <v>-1.7518162370005115</v>
      </c>
      <c r="J1148" s="3">
        <v>-2.599005871675061</v>
      </c>
      <c r="K1148" s="3">
        <v>-2.4254864321197651</v>
      </c>
      <c r="L1148" s="10">
        <v>-1.6396402536587864</v>
      </c>
      <c r="M1148" s="10">
        <v>-0.81287008645949044</v>
      </c>
      <c r="N1148" s="10">
        <v>-0.956668251476394</v>
      </c>
      <c r="O1148" s="10">
        <v>-0.67367019511925363</v>
      </c>
    </row>
    <row r="1149" spans="1:15">
      <c r="A1149" t="s">
        <v>330</v>
      </c>
      <c r="B1149" t="s">
        <v>3466</v>
      </c>
      <c r="C1149" t="s">
        <v>656</v>
      </c>
      <c r="D1149" t="s">
        <v>2083</v>
      </c>
      <c r="E1149">
        <v>1</v>
      </c>
      <c r="F1149" s="3">
        <v>-6.9667351484675493</v>
      </c>
      <c r="G1149" s="3">
        <v>-7.0573229110092974</v>
      </c>
      <c r="H1149" s="3">
        <v>-7.7777075894052974</v>
      </c>
      <c r="I1149" s="3">
        <v>-7.3757378509028904</v>
      </c>
      <c r="J1149" s="3">
        <v>-7.257442025110775</v>
      </c>
      <c r="K1149" s="3">
        <v>-7.5177634875937915</v>
      </c>
      <c r="L1149" s="10">
        <v>-0.2907068766432257</v>
      </c>
      <c r="M1149" s="10">
        <v>-0.46044057658449411</v>
      </c>
      <c r="N1149" s="10">
        <v>0.52026556429452242</v>
      </c>
      <c r="O1149" s="10">
        <v>-0.14202563669090118</v>
      </c>
    </row>
    <row r="1150" spans="1:15">
      <c r="A1150" t="s">
        <v>536</v>
      </c>
      <c r="B1150" t="s">
        <v>3467</v>
      </c>
      <c r="C1150" t="s">
        <v>614</v>
      </c>
      <c r="D1150" t="s">
        <v>2808</v>
      </c>
      <c r="E1150">
        <v>1</v>
      </c>
      <c r="F1150" s="3">
        <v>0.77725187129242457</v>
      </c>
      <c r="G1150" s="3">
        <v>0.87220179534328324</v>
      </c>
      <c r="H1150" s="3">
        <v>0.97881817717153652</v>
      </c>
      <c r="I1150" s="3">
        <v>1.0288268951776764</v>
      </c>
      <c r="J1150" s="3">
        <v>0.29582970260300101</v>
      </c>
      <c r="K1150" s="3">
        <v>0.43426525323541654</v>
      </c>
      <c r="L1150" s="10">
        <v>-0.48142216868942356</v>
      </c>
      <c r="M1150" s="10">
        <v>-0.4379365421078667</v>
      </c>
      <c r="N1150" s="10">
        <v>-0.68298847456853551</v>
      </c>
      <c r="O1150" s="10">
        <v>-0.59456164194225991</v>
      </c>
    </row>
    <row r="1151" spans="1:15">
      <c r="A1151" t="s">
        <v>96</v>
      </c>
      <c r="B1151" t="s">
        <v>3468</v>
      </c>
      <c r="C1151" t="s">
        <v>673</v>
      </c>
      <c r="D1151" t="s">
        <v>1617</v>
      </c>
      <c r="E1151">
        <v>1</v>
      </c>
      <c r="F1151" s="3">
        <v>1.1983578940134905</v>
      </c>
      <c r="G1151" s="3">
        <v>1.1920255647180404</v>
      </c>
      <c r="H1151" s="3">
        <v>1.3113298399790203</v>
      </c>
      <c r="I1151" s="3">
        <v>1.342840749905001</v>
      </c>
      <c r="J1151" s="3">
        <v>1.2504147438041713</v>
      </c>
      <c r="K1151" s="3">
        <v>1.2529931291970406</v>
      </c>
      <c r="L1151" s="10">
        <v>5.2056849790680815E-2</v>
      </c>
      <c r="M1151" s="10">
        <v>6.0967564479000202E-2</v>
      </c>
      <c r="N1151" s="10">
        <v>-6.0915096174849026E-2</v>
      </c>
      <c r="O1151" s="10">
        <v>-8.9847620707960374E-2</v>
      </c>
    </row>
    <row r="1152" spans="1:15">
      <c r="A1152" t="s">
        <v>96</v>
      </c>
      <c r="B1152" t="s">
        <v>3468</v>
      </c>
      <c r="C1152" t="s">
        <v>888</v>
      </c>
      <c r="D1152" t="s">
        <v>1889</v>
      </c>
      <c r="E1152">
        <v>1</v>
      </c>
      <c r="F1152" s="3">
        <v>4.5634517039890348</v>
      </c>
      <c r="G1152" s="3">
        <v>4.6454688362070229</v>
      </c>
      <c r="H1152" s="3">
        <v>4.1627803542022583</v>
      </c>
      <c r="I1152" s="3">
        <v>4.1103441038329471</v>
      </c>
      <c r="J1152" s="3">
        <v>4.6385986093455109</v>
      </c>
      <c r="K1152" s="3">
        <v>4.6725441570197894</v>
      </c>
      <c r="L1152" s="10">
        <v>7.5146905356476168E-2</v>
      </c>
      <c r="M1152" s="10">
        <v>2.7075320812766535E-2</v>
      </c>
      <c r="N1152" s="10">
        <v>0.4758182551432526</v>
      </c>
      <c r="O1152" s="10">
        <v>0.5622000531868423</v>
      </c>
    </row>
    <row r="1153" spans="1:15">
      <c r="A1153" t="s">
        <v>96</v>
      </c>
      <c r="B1153" t="s">
        <v>3468</v>
      </c>
      <c r="C1153" t="s">
        <v>898</v>
      </c>
      <c r="D1153" t="s">
        <v>1908</v>
      </c>
      <c r="E1153">
        <v>1</v>
      </c>
      <c r="F1153" s="3">
        <v>1.196878195786752</v>
      </c>
      <c r="G1153" s="3">
        <v>1.3766686993376283</v>
      </c>
      <c r="H1153" s="3">
        <v>1.2352199993931983</v>
      </c>
      <c r="I1153" s="3">
        <v>1.1258542655891581</v>
      </c>
      <c r="J1153" s="3">
        <v>1.2095424176416714</v>
      </c>
      <c r="K1153" s="3">
        <v>1.1710734256691886</v>
      </c>
      <c r="L1153" s="10">
        <v>1.2664221854919333E-2</v>
      </c>
      <c r="M1153" s="10">
        <v>-0.20559527366843966</v>
      </c>
      <c r="N1153" s="10">
        <v>-2.5677581751526901E-2</v>
      </c>
      <c r="O1153" s="10">
        <v>4.5219160080030463E-2</v>
      </c>
    </row>
    <row r="1154" spans="1:15">
      <c r="A1154" t="s">
        <v>96</v>
      </c>
      <c r="B1154" t="s">
        <v>3468</v>
      </c>
      <c r="C1154" t="s">
        <v>1213</v>
      </c>
      <c r="D1154" t="s">
        <v>2433</v>
      </c>
      <c r="E1154">
        <v>1</v>
      </c>
      <c r="F1154" s="3">
        <v>3.2891493067838091</v>
      </c>
      <c r="G1154" s="3">
        <v>3.0455407024170214</v>
      </c>
      <c r="H1154" s="3">
        <v>2.7023907732389922</v>
      </c>
      <c r="I1154" s="3">
        <v>2.5968710339375143</v>
      </c>
      <c r="J1154" s="3">
        <v>2.3273368621446124</v>
      </c>
      <c r="K1154" s="3">
        <v>2.3283982439620701</v>
      </c>
      <c r="L1154" s="10">
        <v>-0.96181244463919668</v>
      </c>
      <c r="M1154" s="10">
        <v>-0.71714245845495128</v>
      </c>
      <c r="N1154" s="10">
        <v>-0.3750539110943798</v>
      </c>
      <c r="O1154" s="10">
        <v>-0.26847278997544421</v>
      </c>
    </row>
    <row r="1155" spans="1:15">
      <c r="A1155" t="s">
        <v>96</v>
      </c>
      <c r="B1155" t="s">
        <v>3468</v>
      </c>
      <c r="C1155" t="s">
        <v>1239</v>
      </c>
      <c r="D1155" t="s">
        <v>2480</v>
      </c>
      <c r="E1155">
        <v>1</v>
      </c>
      <c r="F1155" s="3">
        <v>0.96060960343324098</v>
      </c>
      <c r="G1155" s="3">
        <v>1.0425295816589077</v>
      </c>
      <c r="H1155" s="3">
        <v>1.342174741402534</v>
      </c>
      <c r="I1155" s="3">
        <v>1.2662308304383778</v>
      </c>
      <c r="J1155" s="3">
        <v>0.93306578988956801</v>
      </c>
      <c r="K1155" s="3">
        <v>0.96828780463765796</v>
      </c>
      <c r="L1155" s="10">
        <v>-2.7543813543672968E-2</v>
      </c>
      <c r="M1155" s="10">
        <v>-7.4241777021249789E-2</v>
      </c>
      <c r="N1155" s="10">
        <v>-0.409108951512966</v>
      </c>
      <c r="O1155" s="10">
        <v>-0.29794302580071985</v>
      </c>
    </row>
    <row r="1156" spans="1:15">
      <c r="A1156" t="s">
        <v>96</v>
      </c>
      <c r="B1156" t="s">
        <v>3468</v>
      </c>
      <c r="C1156" t="s">
        <v>905</v>
      </c>
      <c r="D1156" t="s">
        <v>2706</v>
      </c>
      <c r="E1156">
        <v>1</v>
      </c>
      <c r="F1156" s="3">
        <v>-0.18427346470426897</v>
      </c>
      <c r="G1156" s="3">
        <v>8.5943139464138341E-2</v>
      </c>
      <c r="H1156" s="3">
        <v>0.31431597276512946</v>
      </c>
      <c r="I1156" s="3">
        <v>0.23603983740470014</v>
      </c>
      <c r="J1156" s="3">
        <v>-0.24131701616258461</v>
      </c>
      <c r="K1156" s="3">
        <v>-0.22877321188409283</v>
      </c>
      <c r="L1156" s="10">
        <v>-5.7043551458315633E-2</v>
      </c>
      <c r="M1156" s="10">
        <v>-0.31471635134823117</v>
      </c>
      <c r="N1156" s="10">
        <v>-0.55563298892771407</v>
      </c>
      <c r="O1156" s="10">
        <v>-0.46481304928879297</v>
      </c>
    </row>
    <row r="1157" spans="1:15">
      <c r="A1157" t="s">
        <v>96</v>
      </c>
      <c r="B1157" t="s">
        <v>3468</v>
      </c>
      <c r="C1157" t="s">
        <v>1356</v>
      </c>
      <c r="D1157" t="s">
        <v>2711</v>
      </c>
      <c r="E1157">
        <v>1</v>
      </c>
      <c r="F1157" s="3">
        <v>1.6433373627733872</v>
      </c>
      <c r="G1157" s="3">
        <v>1.9107887043039078</v>
      </c>
      <c r="H1157" s="3">
        <v>1.2361436042599472</v>
      </c>
      <c r="I1157" s="3">
        <v>1.177746851738771</v>
      </c>
      <c r="J1157" s="3">
        <v>0.7049221614876835</v>
      </c>
      <c r="K1157" s="3">
        <v>0.64742038499785792</v>
      </c>
      <c r="L1157" s="10">
        <v>-0.93841520128570366</v>
      </c>
      <c r="M1157" s="10">
        <v>-1.2633683193060499</v>
      </c>
      <c r="N1157" s="10">
        <v>-0.53122144277226369</v>
      </c>
      <c r="O1157" s="10">
        <v>-0.53032646674091311</v>
      </c>
    </row>
    <row r="1158" spans="1:15">
      <c r="A1158" t="s">
        <v>560</v>
      </c>
      <c r="B1158" t="s">
        <v>3469</v>
      </c>
      <c r="C1158" t="s">
        <v>1474</v>
      </c>
      <c r="D1158" t="s">
        <v>2937</v>
      </c>
      <c r="E1158">
        <v>2</v>
      </c>
      <c r="F1158" s="3">
        <v>-0.83720620597001982</v>
      </c>
      <c r="G1158" s="3">
        <v>-0.30616295830827767</v>
      </c>
      <c r="H1158" s="3">
        <v>0.18414031816661236</v>
      </c>
      <c r="I1158" s="3">
        <v>0.54029386472068097</v>
      </c>
      <c r="J1158" s="3">
        <v>-0.41879660406810615</v>
      </c>
      <c r="K1158" s="3">
        <v>-0.32972472853155921</v>
      </c>
      <c r="L1158" s="10">
        <v>0.41840960190191367</v>
      </c>
      <c r="M1158" s="10">
        <v>-2.3561770223281542E-2</v>
      </c>
      <c r="N1158" s="10">
        <v>-0.60293692223471851</v>
      </c>
      <c r="O1158" s="10">
        <v>-0.87001859325224018</v>
      </c>
    </row>
    <row r="1159" spans="1:15">
      <c r="A1159" t="s">
        <v>558</v>
      </c>
      <c r="B1159" t="s">
        <v>3470</v>
      </c>
      <c r="C1159" t="s">
        <v>1463</v>
      </c>
      <c r="D1159" t="s">
        <v>2918</v>
      </c>
      <c r="E1159">
        <v>1</v>
      </c>
      <c r="F1159" s="3">
        <v>-5.8289084740477684</v>
      </c>
      <c r="G1159" s="3">
        <v>-5.6077876970626725</v>
      </c>
      <c r="H1159" s="3">
        <v>-5.7767247206152952</v>
      </c>
      <c r="I1159" s="3">
        <v>-5.9249182636614428</v>
      </c>
      <c r="J1159" s="3">
        <v>-6.8516237725913456</v>
      </c>
      <c r="K1159" s="3">
        <v>-6.7984513582240353</v>
      </c>
      <c r="L1159" s="10">
        <v>-1.0227152985435772</v>
      </c>
      <c r="M1159" s="10">
        <v>-1.1906636611613628</v>
      </c>
      <c r="N1159" s="10">
        <v>-1.0748990519760504</v>
      </c>
      <c r="O1159" s="10">
        <v>-0.87353309456259254</v>
      </c>
    </row>
    <row r="1160" spans="1:15">
      <c r="A1160" t="s">
        <v>207</v>
      </c>
      <c r="B1160" t="s">
        <v>3471</v>
      </c>
      <c r="C1160" t="s">
        <v>822</v>
      </c>
      <c r="D1160" t="s">
        <v>1807</v>
      </c>
      <c r="E1160">
        <v>1</v>
      </c>
      <c r="F1160" s="3">
        <v>-2.5228531768231761</v>
      </c>
      <c r="G1160" s="3">
        <v>-2.728878211901673</v>
      </c>
      <c r="H1160" s="3">
        <v>-3.1139512273853995</v>
      </c>
      <c r="I1160" s="3">
        <v>-3.0706444930478796</v>
      </c>
      <c r="J1160" s="3">
        <v>-3.165856296347723</v>
      </c>
      <c r="K1160" s="3">
        <v>-3.1446603468156908</v>
      </c>
      <c r="L1160" s="10">
        <v>-0.64300311952454692</v>
      </c>
      <c r="M1160" s="10">
        <v>-0.41578213491401783</v>
      </c>
      <c r="N1160" s="10">
        <v>-5.1905068962323497E-2</v>
      </c>
      <c r="O1160" s="10">
        <v>-7.4015853767811279E-2</v>
      </c>
    </row>
    <row r="1161" spans="1:15">
      <c r="A1161" t="s">
        <v>445</v>
      </c>
      <c r="B1161" t="s">
        <v>3472</v>
      </c>
      <c r="C1161" t="s">
        <v>637</v>
      </c>
      <c r="D1161" t="s">
        <v>2462</v>
      </c>
      <c r="E1161">
        <v>1</v>
      </c>
      <c r="F1161" s="3">
        <v>-10.367209641576391</v>
      </c>
      <c r="G1161" s="3">
        <v>-10.290809280464021</v>
      </c>
      <c r="H1161" s="3">
        <v>-10.486628676881699</v>
      </c>
      <c r="I1161" s="3">
        <v>-10.423760052744518</v>
      </c>
      <c r="J1161" s="3">
        <v>-10.423142270548603</v>
      </c>
      <c r="K1161" s="3">
        <v>-10.761293741465741</v>
      </c>
      <c r="L1161" s="10">
        <v>-5.5932628972211518E-2</v>
      </c>
      <c r="M1161" s="10">
        <v>-0.47048446100171937</v>
      </c>
      <c r="N1161" s="10">
        <v>6.3486406333096213E-2</v>
      </c>
      <c r="O1161" s="10">
        <v>-0.3375336887212228</v>
      </c>
    </row>
    <row r="1162" spans="1:15">
      <c r="A1162" t="s">
        <v>140</v>
      </c>
      <c r="B1162" t="s">
        <v>3473</v>
      </c>
      <c r="C1162" t="s">
        <v>730</v>
      </c>
      <c r="D1162" t="s">
        <v>1684</v>
      </c>
      <c r="E1162">
        <v>1</v>
      </c>
      <c r="F1162" s="3">
        <v>-5.8769062457974215</v>
      </c>
      <c r="G1162" s="3">
        <v>-5.7593167956754812</v>
      </c>
      <c r="H1162" s="3">
        <v>-5.2095630382158973</v>
      </c>
      <c r="I1162" s="3">
        <v>-5.2370979054207929</v>
      </c>
      <c r="J1162" s="3">
        <v>-4.6692261596083391</v>
      </c>
      <c r="K1162" s="3">
        <v>-4.917488467343059</v>
      </c>
      <c r="L1162" s="10">
        <v>1.2076800861890824</v>
      </c>
      <c r="M1162" s="10">
        <v>0.84182832833242216</v>
      </c>
      <c r="N1162" s="10">
        <v>0.54033687860755819</v>
      </c>
      <c r="O1162" s="10">
        <v>0.3196094380777339</v>
      </c>
    </row>
    <row r="1163" spans="1:15">
      <c r="A1163" t="s">
        <v>74</v>
      </c>
      <c r="B1163" t="s">
        <v>3474</v>
      </c>
      <c r="C1163" t="s">
        <v>649</v>
      </c>
      <c r="D1163" t="s">
        <v>1592</v>
      </c>
      <c r="E1163">
        <v>1</v>
      </c>
      <c r="F1163" s="3">
        <v>1.2873982721989883</v>
      </c>
      <c r="G1163" s="3">
        <v>1.0823548995637928</v>
      </c>
      <c r="H1163" s="3">
        <v>0.45328388703840972</v>
      </c>
      <c r="I1163" s="3">
        <v>0.4133872296653216</v>
      </c>
      <c r="J1163" s="3">
        <v>0.29919621310210331</v>
      </c>
      <c r="K1163" s="3">
        <v>0.33000346552348603</v>
      </c>
      <c r="L1163" s="10">
        <v>-0.98820205909688497</v>
      </c>
      <c r="M1163" s="10">
        <v>-0.7523514340403068</v>
      </c>
      <c r="N1163" s="10">
        <v>-0.1540876739363064</v>
      </c>
      <c r="O1163" s="10">
        <v>-8.338376414183557E-2</v>
      </c>
    </row>
    <row r="1164" spans="1:15">
      <c r="A1164" t="s">
        <v>93</v>
      </c>
      <c r="B1164" t="s">
        <v>3475</v>
      </c>
      <c r="C1164" t="s">
        <v>670</v>
      </c>
      <c r="D1164" t="s">
        <v>1614</v>
      </c>
      <c r="E1164">
        <v>1</v>
      </c>
      <c r="F1164" s="3">
        <v>-0.73470009668447744</v>
      </c>
      <c r="G1164" s="3">
        <v>-0.62429836314463572</v>
      </c>
      <c r="H1164" s="3">
        <v>-0.43555439062042822</v>
      </c>
      <c r="I1164" s="3">
        <v>-0.44329740291561137</v>
      </c>
      <c r="J1164" s="3">
        <v>0.16611549661206126</v>
      </c>
      <c r="K1164" s="3">
        <v>5.4456206090513604E-2</v>
      </c>
      <c r="L1164" s="10">
        <v>0.90081559329653871</v>
      </c>
      <c r="M1164" s="10">
        <v>0.67875456923514932</v>
      </c>
      <c r="N1164" s="10">
        <v>0.60166988723248949</v>
      </c>
      <c r="O1164" s="10">
        <v>0.49775360900612498</v>
      </c>
    </row>
    <row r="1165" spans="1:15">
      <c r="A1165" t="s">
        <v>58</v>
      </c>
      <c r="B1165" t="s">
        <v>3476</v>
      </c>
      <c r="C1165" t="s">
        <v>631</v>
      </c>
      <c r="D1165" t="s">
        <v>1573</v>
      </c>
      <c r="E1165">
        <v>1</v>
      </c>
      <c r="F1165" s="3">
        <v>-3.6723759778668281</v>
      </c>
      <c r="G1165" s="3">
        <v>-3.5488647663078794</v>
      </c>
      <c r="H1165" s="3">
        <v>-3.7819841435699679</v>
      </c>
      <c r="I1165" s="3">
        <v>-3.9812590248409272</v>
      </c>
      <c r="J1165" s="3">
        <v>-4.8264611374590487</v>
      </c>
      <c r="K1165" s="3">
        <v>-4.8533604157676891</v>
      </c>
      <c r="L1165" s="10">
        <v>-1.1540851595922206</v>
      </c>
      <c r="M1165" s="10">
        <v>-1.3044956494598097</v>
      </c>
      <c r="N1165" s="10">
        <v>-1.0444769938890808</v>
      </c>
      <c r="O1165" s="10">
        <v>-0.87210139092676187</v>
      </c>
    </row>
    <row r="1166" spans="1:15">
      <c r="A1166" t="s">
        <v>421</v>
      </c>
      <c r="B1166" t="s">
        <v>3477</v>
      </c>
      <c r="C1166" t="s">
        <v>1183</v>
      </c>
      <c r="D1166" t="s">
        <v>2372</v>
      </c>
      <c r="E1166">
        <v>1</v>
      </c>
      <c r="F1166" s="3">
        <v>-3.4620098292972408</v>
      </c>
      <c r="G1166" s="3">
        <v>-3.4127387620834462</v>
      </c>
      <c r="H1166" s="3">
        <v>-3.7989624491715865</v>
      </c>
      <c r="I1166" s="3">
        <v>-3.7471608249691641</v>
      </c>
      <c r="J1166" s="3">
        <v>-3.5844031723691039</v>
      </c>
      <c r="K1166" s="3">
        <v>-3.5196174032940739</v>
      </c>
      <c r="L1166" s="10">
        <v>-0.12239334307186311</v>
      </c>
      <c r="M1166" s="10">
        <v>-0.10687864121062773</v>
      </c>
      <c r="N1166" s="10">
        <v>0.21455927680248266</v>
      </c>
      <c r="O1166" s="10">
        <v>0.22754342167509023</v>
      </c>
    </row>
    <row r="1167" spans="1:15">
      <c r="A1167" t="s">
        <v>421</v>
      </c>
      <c r="B1167" t="s">
        <v>3477</v>
      </c>
      <c r="C1167" t="s">
        <v>1250</v>
      </c>
      <c r="D1167" t="s">
        <v>2501</v>
      </c>
      <c r="E1167">
        <v>1</v>
      </c>
      <c r="F1167" s="3">
        <v>-5.1870731471807598</v>
      </c>
      <c r="G1167" s="3">
        <v>-4.9917332756556121</v>
      </c>
      <c r="H1167" s="3">
        <v>-5.3319758708620597</v>
      </c>
      <c r="I1167" s="3">
        <v>-5.2805113764530169</v>
      </c>
      <c r="J1167" s="3">
        <v>-5.3679959614926229</v>
      </c>
      <c r="K1167" s="3">
        <v>-5.197036951026373</v>
      </c>
      <c r="L1167" s="10">
        <v>-0.18092281431186308</v>
      </c>
      <c r="M1167" s="10">
        <v>-0.20530367537076089</v>
      </c>
      <c r="N1167" s="10">
        <v>-3.6020090630563217E-2</v>
      </c>
      <c r="O1167" s="10">
        <v>8.3474425426643961E-2</v>
      </c>
    </row>
    <row r="1168" spans="1:15">
      <c r="A1168" t="s">
        <v>421</v>
      </c>
      <c r="B1168" t="s">
        <v>3477</v>
      </c>
      <c r="C1168" t="s">
        <v>1345</v>
      </c>
      <c r="D1168" t="s">
        <v>2690</v>
      </c>
      <c r="E1168">
        <v>1</v>
      </c>
      <c r="F1168" s="3">
        <v>-5.3623976133692555</v>
      </c>
      <c r="G1168" s="3">
        <v>-5.3227854380286637</v>
      </c>
      <c r="H1168" s="3">
        <v>-5.3462591877440619</v>
      </c>
      <c r="I1168" s="3">
        <v>-5.5768834361737465</v>
      </c>
      <c r="J1168" s="3">
        <v>-5.6674864643633924</v>
      </c>
      <c r="K1168" s="3">
        <v>-5.8505886756340288</v>
      </c>
      <c r="L1168" s="10">
        <v>-0.30508885099413696</v>
      </c>
      <c r="M1168" s="10">
        <v>-0.52780323760536518</v>
      </c>
      <c r="N1168" s="10">
        <v>-0.32122727661933048</v>
      </c>
      <c r="O1168" s="10">
        <v>-0.27370523946028236</v>
      </c>
    </row>
    <row r="1169" spans="1:15">
      <c r="A1169" t="s">
        <v>402</v>
      </c>
      <c r="B1169" t="s">
        <v>3478</v>
      </c>
      <c r="C1169" t="s">
        <v>1111</v>
      </c>
      <c r="D1169" t="s">
        <v>2311</v>
      </c>
      <c r="E1169">
        <v>1</v>
      </c>
      <c r="F1169" s="3">
        <v>-0.12561536007285845</v>
      </c>
      <c r="G1169" s="3">
        <v>-0.38305437676067733</v>
      </c>
      <c r="H1169" s="3">
        <v>-0.31194782352103445</v>
      </c>
      <c r="I1169" s="3">
        <v>-0.1345686519430167</v>
      </c>
      <c r="J1169" s="3">
        <v>-0.33791085043637459</v>
      </c>
      <c r="K1169" s="3">
        <v>-0.28874771567730662</v>
      </c>
      <c r="L1169" s="10">
        <v>-0.21229549036351614</v>
      </c>
      <c r="M1169" s="10">
        <v>9.4306661083370713E-2</v>
      </c>
      <c r="N1169" s="10">
        <v>-2.5963026915340137E-2</v>
      </c>
      <c r="O1169" s="10">
        <v>-0.15417906373428991</v>
      </c>
    </row>
    <row r="1170" spans="1:15">
      <c r="A1170" t="s">
        <v>402</v>
      </c>
      <c r="B1170" t="s">
        <v>3478</v>
      </c>
      <c r="C1170" t="s">
        <v>1174</v>
      </c>
      <c r="D1170" t="s">
        <v>2356</v>
      </c>
      <c r="E1170">
        <v>1</v>
      </c>
      <c r="F1170" s="3">
        <v>0.31278622331014283</v>
      </c>
      <c r="G1170" s="3">
        <v>-0.14362342956679797</v>
      </c>
      <c r="H1170" s="3">
        <v>-0.19952926006794769</v>
      </c>
      <c r="I1170" s="3">
        <v>-8.240428681614631E-2</v>
      </c>
      <c r="J1170" s="3">
        <v>-0.25330967229430001</v>
      </c>
      <c r="K1170" s="3">
        <v>-0.37123776191942071</v>
      </c>
      <c r="L1170" s="10">
        <v>-0.56609589560444284</v>
      </c>
      <c r="M1170" s="10">
        <v>-0.22761433235262274</v>
      </c>
      <c r="N1170" s="10">
        <v>-5.3780412226352325E-2</v>
      </c>
      <c r="O1170" s="10">
        <v>-0.2888334751032744</v>
      </c>
    </row>
    <row r="1171" spans="1:15">
      <c r="A1171" t="s">
        <v>49</v>
      </c>
      <c r="B1171" t="s">
        <v>3479</v>
      </c>
      <c r="C1171" t="s">
        <v>615</v>
      </c>
      <c r="D1171" t="s">
        <v>1564</v>
      </c>
      <c r="E1171">
        <v>1</v>
      </c>
      <c r="F1171" s="3">
        <v>-1.9016090850348277</v>
      </c>
      <c r="G1171" s="3">
        <v>-2.0791576233278484</v>
      </c>
      <c r="H1171" s="3">
        <v>-2.917471766506484</v>
      </c>
      <c r="I1171" s="3">
        <v>-3.0640867385825814</v>
      </c>
      <c r="J1171" s="3">
        <v>-3.742961106676244</v>
      </c>
      <c r="K1171" s="3">
        <v>-3.8182999798344319</v>
      </c>
      <c r="L1171" s="10">
        <v>-1.8413520216414163</v>
      </c>
      <c r="M1171" s="10">
        <v>-1.7391423565065836</v>
      </c>
      <c r="N1171" s="10">
        <v>-0.82548934016976006</v>
      </c>
      <c r="O1171" s="10">
        <v>-0.75421324125185052</v>
      </c>
    </row>
    <row r="1172" spans="1:15">
      <c r="A1172" t="s">
        <v>49</v>
      </c>
      <c r="B1172" t="s">
        <v>3479</v>
      </c>
      <c r="C1172" t="s">
        <v>704</v>
      </c>
      <c r="D1172" t="s">
        <v>1650</v>
      </c>
      <c r="E1172">
        <v>1</v>
      </c>
      <c r="F1172" s="3">
        <v>-3.5631396731551348</v>
      </c>
      <c r="G1172" s="3">
        <v>-3.4664143841967459</v>
      </c>
      <c r="H1172" s="3">
        <v>-3.7562276967788186</v>
      </c>
      <c r="I1172" s="3">
        <v>-3.8714268951328137</v>
      </c>
      <c r="J1172" s="3">
        <v>-3.9181088148590995</v>
      </c>
      <c r="K1172" s="3">
        <v>-3.892137239620741</v>
      </c>
      <c r="L1172" s="10">
        <v>-0.35496914170396465</v>
      </c>
      <c r="M1172" s="10">
        <v>-0.42572285542399513</v>
      </c>
      <c r="N1172" s="10">
        <v>-0.16188111808028083</v>
      </c>
      <c r="O1172" s="10">
        <v>-2.0710344487927301E-2</v>
      </c>
    </row>
    <row r="1173" spans="1:15">
      <c r="A1173" t="s">
        <v>49</v>
      </c>
      <c r="B1173" t="s">
        <v>3479</v>
      </c>
      <c r="C1173" t="s">
        <v>1033</v>
      </c>
      <c r="D1173" t="s">
        <v>2119</v>
      </c>
      <c r="E1173">
        <v>1</v>
      </c>
      <c r="F1173" s="3">
        <v>-6.1306438294711434</v>
      </c>
      <c r="G1173" s="3">
        <v>-6.0075800483140434</v>
      </c>
      <c r="H1173" s="3">
        <v>-5.8290759109126178</v>
      </c>
      <c r="I1173" s="3">
        <v>-5.8670160371867297</v>
      </c>
      <c r="J1173" s="3">
        <v>-5.8923117182192826</v>
      </c>
      <c r="K1173" s="3">
        <v>-5.9819317888098773</v>
      </c>
      <c r="L1173" s="10">
        <v>0.23833211125186082</v>
      </c>
      <c r="M1173" s="10">
        <v>2.5648259504166049E-2</v>
      </c>
      <c r="N1173" s="10">
        <v>-6.3235807306664782E-2</v>
      </c>
      <c r="O1173" s="10">
        <v>-0.1149157516231476</v>
      </c>
    </row>
    <row r="1174" spans="1:15">
      <c r="A1174" t="s">
        <v>49</v>
      </c>
      <c r="B1174" t="s">
        <v>3479</v>
      </c>
      <c r="C1174" t="s">
        <v>1067</v>
      </c>
      <c r="D1174" t="s">
        <v>2177</v>
      </c>
      <c r="E1174">
        <v>1</v>
      </c>
      <c r="F1174" s="3">
        <v>-2.1040768161801324</v>
      </c>
      <c r="G1174" s="3">
        <v>-2.2652910800605248</v>
      </c>
      <c r="H1174" s="3">
        <v>-1.8119314672752473</v>
      </c>
      <c r="I1174" s="3">
        <v>-1.7813520676339145</v>
      </c>
      <c r="J1174" s="3">
        <v>-1.7747570641766615</v>
      </c>
      <c r="K1174" s="3">
        <v>-1.6704430840948454</v>
      </c>
      <c r="L1174" s="10">
        <v>0.32931975200347097</v>
      </c>
      <c r="M1174" s="10">
        <v>0.59484799596567939</v>
      </c>
      <c r="N1174" s="10">
        <v>3.7174403098585884E-2</v>
      </c>
      <c r="O1174" s="10">
        <v>0.11090898353906908</v>
      </c>
    </row>
    <row r="1175" spans="1:15">
      <c r="A1175" t="s">
        <v>49</v>
      </c>
      <c r="B1175" t="s">
        <v>3479</v>
      </c>
      <c r="C1175" t="s">
        <v>768</v>
      </c>
      <c r="D1175" t="s">
        <v>2310</v>
      </c>
      <c r="E1175">
        <v>1</v>
      </c>
      <c r="F1175" s="3">
        <v>-6.6609716631231386</v>
      </c>
      <c r="G1175" s="3">
        <v>-6.538398993168105</v>
      </c>
      <c r="H1175" s="3">
        <v>-6.5071455335459056</v>
      </c>
      <c r="I1175" s="3">
        <v>-6.6506906030072024</v>
      </c>
      <c r="J1175" s="3">
        <v>-6.9205751036812835</v>
      </c>
      <c r="K1175" s="3">
        <v>-6.8102814249205199</v>
      </c>
      <c r="L1175" s="10">
        <v>-0.25960344055814488</v>
      </c>
      <c r="M1175" s="10">
        <v>-0.27188243175241489</v>
      </c>
      <c r="N1175" s="10">
        <v>-0.41342957013537784</v>
      </c>
      <c r="O1175" s="10">
        <v>-0.15959082191331753</v>
      </c>
    </row>
    <row r="1176" spans="1:15">
      <c r="A1176" t="s">
        <v>49</v>
      </c>
      <c r="B1176" t="s">
        <v>3479</v>
      </c>
      <c r="C1176" t="s">
        <v>1237</v>
      </c>
      <c r="D1176" t="s">
        <v>2476</v>
      </c>
      <c r="E1176">
        <v>1</v>
      </c>
      <c r="F1176" s="3">
        <v>-6.2554208303007215</v>
      </c>
      <c r="G1176" s="3">
        <v>-5.8908486782177931</v>
      </c>
      <c r="H1176" s="3">
        <v>-6.4154768351601383</v>
      </c>
      <c r="I1176" s="3">
        <v>-6.4175600274528755</v>
      </c>
      <c r="J1176" s="3">
        <v>-6.6915503765512021</v>
      </c>
      <c r="K1176" s="3">
        <v>-6.740177737821389</v>
      </c>
      <c r="L1176" s="10">
        <v>-0.43612954625048062</v>
      </c>
      <c r="M1176" s="10">
        <v>-0.84932905960359584</v>
      </c>
      <c r="N1176" s="10">
        <v>-0.27607354139106377</v>
      </c>
      <c r="O1176" s="10">
        <v>-0.3226177103685135</v>
      </c>
    </row>
    <row r="1177" spans="1:15">
      <c r="A1177" t="s">
        <v>49</v>
      </c>
      <c r="B1177" t="s">
        <v>3479</v>
      </c>
      <c r="C1177" t="s">
        <v>697</v>
      </c>
      <c r="D1177" t="s">
        <v>2581</v>
      </c>
      <c r="E1177">
        <v>1</v>
      </c>
      <c r="F1177" s="3">
        <v>-7.3598696496091893</v>
      </c>
      <c r="G1177" s="3">
        <v>-7.1663801849498974</v>
      </c>
      <c r="H1177" s="3">
        <v>-7.1009420935348313</v>
      </c>
      <c r="I1177" s="3">
        <v>-7.46817559629622</v>
      </c>
      <c r="J1177" s="3">
        <v>-7.8312392272824667</v>
      </c>
      <c r="K1177" s="3">
        <v>-7.6311394818733582</v>
      </c>
      <c r="L1177" s="10">
        <v>-0.47136957767327736</v>
      </c>
      <c r="M1177" s="10">
        <v>-0.46475929692346085</v>
      </c>
      <c r="N1177" s="10">
        <v>-0.73029713374763539</v>
      </c>
      <c r="O1177" s="10">
        <v>-0.16296388557713826</v>
      </c>
    </row>
    <row r="1178" spans="1:15">
      <c r="A1178" t="s">
        <v>227</v>
      </c>
      <c r="B1178" t="s">
        <v>3480</v>
      </c>
      <c r="C1178" t="s">
        <v>859</v>
      </c>
      <c r="D1178" t="s">
        <v>1849</v>
      </c>
      <c r="E1178">
        <v>1</v>
      </c>
      <c r="F1178" s="3">
        <v>-4.5617377963200063</v>
      </c>
      <c r="G1178" s="3">
        <v>-4.7796796085505804</v>
      </c>
      <c r="H1178" s="3">
        <v>-4.7409009020744612</v>
      </c>
      <c r="I1178" s="3">
        <v>-4.4707617421755508</v>
      </c>
      <c r="J1178" s="3">
        <v>-3.0916726603195777</v>
      </c>
      <c r="K1178" s="3">
        <v>-3.547493802047299</v>
      </c>
      <c r="L1178" s="10">
        <v>1.4700651360004287</v>
      </c>
      <c r="M1178" s="10">
        <v>1.2321858065032814</v>
      </c>
      <c r="N1178" s="10">
        <v>1.6492282417548836</v>
      </c>
      <c r="O1178" s="10">
        <v>0.92326794012825175</v>
      </c>
    </row>
    <row r="1179" spans="1:15">
      <c r="A1179" t="s">
        <v>187</v>
      </c>
      <c r="B1179" t="s">
        <v>3481</v>
      </c>
      <c r="C1179" t="s">
        <v>788</v>
      </c>
      <c r="D1179" t="s">
        <v>1759</v>
      </c>
      <c r="E1179">
        <v>1</v>
      </c>
      <c r="F1179" s="3">
        <v>4.3835194080556352</v>
      </c>
      <c r="G1179" s="3">
        <v>4.5359314657926486</v>
      </c>
      <c r="H1179" s="3">
        <v>5.9162624479373918</v>
      </c>
      <c r="I1179" s="3">
        <v>5.6181908226783079</v>
      </c>
      <c r="J1179" s="3">
        <v>6.0568154366972262</v>
      </c>
      <c r="K1179" s="3">
        <v>6.4258696000030326</v>
      </c>
      <c r="L1179" s="10">
        <v>1.673296028641591</v>
      </c>
      <c r="M1179" s="10">
        <v>1.889938134210384</v>
      </c>
      <c r="N1179" s="10">
        <v>0.14055298875983446</v>
      </c>
      <c r="O1179" s="10">
        <v>0.80767877732472471</v>
      </c>
    </row>
    <row r="1180" spans="1:15">
      <c r="A1180" t="s">
        <v>187</v>
      </c>
      <c r="B1180" t="s">
        <v>3481</v>
      </c>
      <c r="C1180" t="s">
        <v>640</v>
      </c>
      <c r="D1180" t="s">
        <v>2700</v>
      </c>
      <c r="E1180">
        <v>1</v>
      </c>
      <c r="F1180" s="3">
        <v>3.3812368222577494</v>
      </c>
      <c r="G1180" s="3">
        <v>3.4814760886043619</v>
      </c>
      <c r="H1180" s="3">
        <v>5.0031582910673436</v>
      </c>
      <c r="I1180" s="3">
        <v>4.7067813131115024</v>
      </c>
      <c r="J1180" s="3">
        <v>5.327411010284882</v>
      </c>
      <c r="K1180" s="3">
        <v>5.6062136746870479</v>
      </c>
      <c r="L1180" s="10">
        <v>1.9461741880271326</v>
      </c>
      <c r="M1180" s="10">
        <v>2.124737586082686</v>
      </c>
      <c r="N1180" s="10">
        <v>0.3242527192175384</v>
      </c>
      <c r="O1180" s="10">
        <v>0.89943236157554551</v>
      </c>
    </row>
    <row r="1181" spans="1:15">
      <c r="A1181" t="s">
        <v>231</v>
      </c>
      <c r="B1181" t="s">
        <v>3482</v>
      </c>
      <c r="C1181" t="s">
        <v>862</v>
      </c>
      <c r="D1181" t="s">
        <v>1853</v>
      </c>
      <c r="E1181">
        <v>1</v>
      </c>
      <c r="F1181" s="3">
        <v>-2.956110068642829</v>
      </c>
      <c r="G1181" s="3">
        <v>-2.860349799680435</v>
      </c>
      <c r="H1181" s="3">
        <v>-2.9431336215425432</v>
      </c>
      <c r="I1181" s="3">
        <v>-2.9618981463252929</v>
      </c>
      <c r="J1181" s="3">
        <v>-2.0828580770987024</v>
      </c>
      <c r="K1181" s="3">
        <v>-2.0481079501720671</v>
      </c>
      <c r="L1181" s="10">
        <v>0.87325199154412658</v>
      </c>
      <c r="M1181" s="10">
        <v>0.81224184950836786</v>
      </c>
      <c r="N1181" s="10">
        <v>0.8602755444438408</v>
      </c>
      <c r="O1181" s="10">
        <v>0.91379019615322576</v>
      </c>
    </row>
    <row r="1182" spans="1:15">
      <c r="A1182" t="s">
        <v>231</v>
      </c>
      <c r="B1182" t="s">
        <v>3482</v>
      </c>
      <c r="C1182" t="s">
        <v>920</v>
      </c>
      <c r="D1182" t="s">
        <v>1942</v>
      </c>
      <c r="E1182">
        <v>1</v>
      </c>
      <c r="F1182" s="3">
        <v>-5.477958825841915</v>
      </c>
      <c r="G1182" s="3">
        <v>-5.2615202974399864</v>
      </c>
      <c r="H1182" s="3">
        <v>-5.4512130586727636</v>
      </c>
      <c r="I1182" s="3">
        <v>-5.4500649458306381</v>
      </c>
      <c r="J1182" s="3">
        <v>-4.9765610395689368</v>
      </c>
      <c r="K1182" s="3">
        <v>-4.9871599132136115</v>
      </c>
      <c r="L1182" s="10">
        <v>0.50139778627297815</v>
      </c>
      <c r="M1182" s="10">
        <v>0.27436038422637488</v>
      </c>
      <c r="N1182" s="10">
        <v>0.47465201910382682</v>
      </c>
      <c r="O1182" s="10">
        <v>0.46290503261702654</v>
      </c>
    </row>
    <row r="1183" spans="1:15">
      <c r="A1183" t="s">
        <v>231</v>
      </c>
      <c r="B1183" t="s">
        <v>3482</v>
      </c>
      <c r="C1183" t="s">
        <v>985</v>
      </c>
      <c r="D1183" t="s">
        <v>2045</v>
      </c>
      <c r="E1183">
        <v>1</v>
      </c>
      <c r="F1183" s="3">
        <v>-5.7176397144193789</v>
      </c>
      <c r="G1183" s="3">
        <v>-5.5251271283210119</v>
      </c>
      <c r="H1183" s="3">
        <v>-5.3520001257131344</v>
      </c>
      <c r="I1183" s="3">
        <v>-5.3608840604847146</v>
      </c>
      <c r="J1183" s="3">
        <v>-5.1772217867366699</v>
      </c>
      <c r="K1183" s="3">
        <v>-5.0137289260905131</v>
      </c>
      <c r="L1183" s="10">
        <v>0.54041792768270902</v>
      </c>
      <c r="M1183" s="10">
        <v>0.51139820223049881</v>
      </c>
      <c r="N1183" s="10">
        <v>0.17477833897646455</v>
      </c>
      <c r="O1183" s="10">
        <v>0.34715513439420143</v>
      </c>
    </row>
    <row r="1184" spans="1:15">
      <c r="A1184" t="s">
        <v>231</v>
      </c>
      <c r="B1184" t="s">
        <v>3482</v>
      </c>
      <c r="C1184" t="s">
        <v>1034</v>
      </c>
      <c r="D1184" t="s">
        <v>2121</v>
      </c>
      <c r="E1184">
        <v>1</v>
      </c>
      <c r="F1184" s="3">
        <v>-1.6012212874982623</v>
      </c>
      <c r="G1184" s="3">
        <v>-1.4717272750875026</v>
      </c>
      <c r="H1184" s="3">
        <v>-1.4501000367906585</v>
      </c>
      <c r="I1184" s="3">
        <v>-1.4800877974218238</v>
      </c>
      <c r="J1184" s="3">
        <v>-1.3745585641125011</v>
      </c>
      <c r="K1184" s="3">
        <v>-1.3092659807033513</v>
      </c>
      <c r="L1184" s="10">
        <v>0.22666272338576121</v>
      </c>
      <c r="M1184" s="10">
        <v>0.16246129438415124</v>
      </c>
      <c r="N1184" s="10">
        <v>7.5541472678157362E-2</v>
      </c>
      <c r="O1184" s="10">
        <v>0.17082181671847252</v>
      </c>
    </row>
    <row r="1185" spans="1:15">
      <c r="A1185" t="s">
        <v>231</v>
      </c>
      <c r="B1185" t="s">
        <v>3482</v>
      </c>
      <c r="C1185" t="s">
        <v>999</v>
      </c>
      <c r="D1185" t="s">
        <v>2169</v>
      </c>
      <c r="E1185">
        <v>1</v>
      </c>
      <c r="F1185" s="3">
        <v>-2.42486966229621</v>
      </c>
      <c r="G1185" s="3">
        <v>-2.3688961089924767</v>
      </c>
      <c r="H1185" s="3">
        <v>-2.1011451032258179</v>
      </c>
      <c r="I1185" s="3">
        <v>-2.0532355107281042</v>
      </c>
      <c r="J1185" s="3">
        <v>-2.1328250230823294</v>
      </c>
      <c r="K1185" s="3">
        <v>-2.0572826261510073</v>
      </c>
      <c r="L1185" s="10">
        <v>0.29204463921388069</v>
      </c>
      <c r="M1185" s="10">
        <v>0.31161348284146939</v>
      </c>
      <c r="N1185" s="10">
        <v>-3.1679919856511418E-2</v>
      </c>
      <c r="O1185" s="10">
        <v>-4.047115422903147E-3</v>
      </c>
    </row>
    <row r="1186" spans="1:15">
      <c r="A1186" t="s">
        <v>231</v>
      </c>
      <c r="B1186" t="s">
        <v>3482</v>
      </c>
      <c r="C1186" t="s">
        <v>1117</v>
      </c>
      <c r="D1186" t="s">
        <v>2261</v>
      </c>
      <c r="E1186">
        <v>1</v>
      </c>
      <c r="F1186" s="3">
        <v>-4.8761132995371188</v>
      </c>
      <c r="G1186" s="3">
        <v>-4.6259394685437378</v>
      </c>
      <c r="H1186" s="3">
        <v>-4.540484337339965</v>
      </c>
      <c r="I1186" s="3">
        <v>-4.8806968733710789</v>
      </c>
      <c r="J1186" s="3">
        <v>-4.7505082222270332</v>
      </c>
      <c r="K1186" s="3">
        <v>-4.8400398877170439</v>
      </c>
      <c r="L1186" s="10">
        <v>0.12560507731008563</v>
      </c>
      <c r="M1186" s="10">
        <v>-0.21410041917330602</v>
      </c>
      <c r="N1186" s="10">
        <v>-0.21002388488706814</v>
      </c>
      <c r="O1186" s="10">
        <v>4.0656985654035083E-2</v>
      </c>
    </row>
    <row r="1187" spans="1:15">
      <c r="A1187" t="s">
        <v>231</v>
      </c>
      <c r="B1187" t="s">
        <v>3482</v>
      </c>
      <c r="C1187" t="s">
        <v>1136</v>
      </c>
      <c r="D1187" t="s">
        <v>2295</v>
      </c>
      <c r="E1187">
        <v>1</v>
      </c>
      <c r="F1187" s="3">
        <v>-4.8294323266090622</v>
      </c>
      <c r="G1187" s="3">
        <v>-4.9356959941003922</v>
      </c>
      <c r="H1187" s="3">
        <v>-5.2836611747324707</v>
      </c>
      <c r="I1187" s="3">
        <v>-5.1256737903337246</v>
      </c>
      <c r="J1187" s="3">
        <v>-5.2577445783996133</v>
      </c>
      <c r="K1187" s="3">
        <v>-5.3343011890403051</v>
      </c>
      <c r="L1187" s="10">
        <v>-0.4283122517905511</v>
      </c>
      <c r="M1187" s="10">
        <v>-0.39860519493991298</v>
      </c>
      <c r="N1187" s="10">
        <v>2.5916596332857367E-2</v>
      </c>
      <c r="O1187" s="10">
        <v>-0.20862739870658054</v>
      </c>
    </row>
    <row r="1188" spans="1:15">
      <c r="A1188" t="s">
        <v>231</v>
      </c>
      <c r="B1188" t="s">
        <v>3482</v>
      </c>
      <c r="C1188" t="s">
        <v>719</v>
      </c>
      <c r="D1188" t="s">
        <v>2618</v>
      </c>
      <c r="E1188">
        <v>1</v>
      </c>
      <c r="F1188" s="3">
        <v>-2.1396174572793143</v>
      </c>
      <c r="G1188" s="3">
        <v>-2.0293533095986085</v>
      </c>
      <c r="H1188" s="3">
        <v>-2.6640284185023404</v>
      </c>
      <c r="I1188" s="3">
        <v>-2.6410055980692633</v>
      </c>
      <c r="J1188" s="3">
        <v>-3.0069258619044668</v>
      </c>
      <c r="K1188" s="3">
        <v>-2.9507477196290388</v>
      </c>
      <c r="L1188" s="10">
        <v>-0.86730840462515246</v>
      </c>
      <c r="M1188" s="10">
        <v>-0.92139441003043032</v>
      </c>
      <c r="N1188" s="10">
        <v>-0.34289744340212636</v>
      </c>
      <c r="O1188" s="10">
        <v>-0.30974212155977554</v>
      </c>
    </row>
    <row r="1189" spans="1:15">
      <c r="A1189" t="s">
        <v>231</v>
      </c>
      <c r="B1189" t="s">
        <v>3482</v>
      </c>
      <c r="C1189" t="s">
        <v>1449</v>
      </c>
      <c r="D1189" t="s">
        <v>2884</v>
      </c>
      <c r="E1189">
        <v>1</v>
      </c>
      <c r="F1189" s="3">
        <v>-6.694349446556652</v>
      </c>
      <c r="G1189" s="3">
        <v>-6.8181743820127974</v>
      </c>
      <c r="H1189" s="3">
        <v>-6.3871230537830748</v>
      </c>
      <c r="I1189" s="3">
        <v>-6.5744664903379189</v>
      </c>
      <c r="J1189" s="3">
        <v>-7.2294984579009984</v>
      </c>
      <c r="K1189" s="3">
        <v>-7.1393931460352356</v>
      </c>
      <c r="L1189" s="10">
        <v>-0.53514901134434645</v>
      </c>
      <c r="M1189" s="10">
        <v>-0.32121876402243821</v>
      </c>
      <c r="N1189" s="10">
        <v>-0.84237540411792367</v>
      </c>
      <c r="O1189" s="10">
        <v>-0.5649266556973167</v>
      </c>
    </row>
    <row r="1190" spans="1:15">
      <c r="A1190" t="s">
        <v>419</v>
      </c>
      <c r="B1190" t="s">
        <v>3483</v>
      </c>
      <c r="C1190" t="s">
        <v>874</v>
      </c>
      <c r="D1190" t="s">
        <v>2370</v>
      </c>
      <c r="E1190">
        <v>1</v>
      </c>
      <c r="F1190" s="3">
        <v>-3.0103079514454869</v>
      </c>
      <c r="G1190" s="3">
        <v>-2.9598537505116553</v>
      </c>
      <c r="H1190" s="3">
        <v>-3.8035471544613308</v>
      </c>
      <c r="I1190" s="3">
        <v>-3.9179234480884695</v>
      </c>
      <c r="J1190" s="3">
        <v>-4.3767301543331492</v>
      </c>
      <c r="K1190" s="3">
        <v>-4.2807586111767364</v>
      </c>
      <c r="L1190" s="10">
        <v>-1.3664222028876623</v>
      </c>
      <c r="M1190" s="10">
        <v>-1.3209048606650811</v>
      </c>
      <c r="N1190" s="10">
        <v>-0.57318299987181831</v>
      </c>
      <c r="O1190" s="10">
        <v>-0.36283516308826691</v>
      </c>
    </row>
    <row r="1191" spans="1:15">
      <c r="A1191" t="s">
        <v>436</v>
      </c>
      <c r="B1191" t="s">
        <v>3484</v>
      </c>
      <c r="C1191" t="s">
        <v>670</v>
      </c>
      <c r="D1191" t="s">
        <v>2416</v>
      </c>
      <c r="E1191">
        <v>1</v>
      </c>
      <c r="F1191" s="3">
        <v>-5.6238094863269019</v>
      </c>
      <c r="G1191" s="3">
        <v>-5.6127825945846297</v>
      </c>
      <c r="H1191" s="3">
        <v>-6.1857768796368724</v>
      </c>
      <c r="I1191" s="3">
        <v>-6.1090313102394376</v>
      </c>
      <c r="J1191" s="3">
        <v>-6.1072780538993179</v>
      </c>
      <c r="K1191" s="3">
        <v>-6.1462047178968824</v>
      </c>
      <c r="L1191" s="10">
        <v>-0.48346856757241596</v>
      </c>
      <c r="M1191" s="10">
        <v>-0.53342212331225269</v>
      </c>
      <c r="N1191" s="10">
        <v>7.8498825737554512E-2</v>
      </c>
      <c r="O1191" s="10">
        <v>-3.7173407657444812E-2</v>
      </c>
    </row>
    <row r="1192" spans="1:15">
      <c r="A1192" t="s">
        <v>243</v>
      </c>
      <c r="B1192" t="s">
        <v>3485</v>
      </c>
      <c r="C1192" t="s">
        <v>873</v>
      </c>
      <c r="D1192" t="s">
        <v>1871</v>
      </c>
      <c r="E1192">
        <v>1</v>
      </c>
      <c r="F1192" s="3">
        <v>-8.762677934330247</v>
      </c>
      <c r="G1192" s="3">
        <v>-8.8558928105903441</v>
      </c>
      <c r="H1192" s="3">
        <v>-9.0842738966857066</v>
      </c>
      <c r="I1192" s="3">
        <v>-8.7744539081648263</v>
      </c>
      <c r="J1192" s="3">
        <v>-8.2849572947921519</v>
      </c>
      <c r="K1192" s="3">
        <v>-8.3217116477037365</v>
      </c>
      <c r="L1192" s="10">
        <v>0.47772063953809507</v>
      </c>
      <c r="M1192" s="10">
        <v>0.53418116288660755</v>
      </c>
      <c r="N1192" s="10">
        <v>0.79931660189355469</v>
      </c>
      <c r="O1192" s="10">
        <v>0.45274226046108978</v>
      </c>
    </row>
    <row r="1193" spans="1:15">
      <c r="A1193" t="s">
        <v>243</v>
      </c>
      <c r="B1193" t="s">
        <v>3485</v>
      </c>
      <c r="C1193" t="s">
        <v>995</v>
      </c>
      <c r="D1193" t="s">
        <v>2060</v>
      </c>
      <c r="E1193">
        <v>1</v>
      </c>
      <c r="F1193" s="3">
        <v>-5.6409306576917722</v>
      </c>
      <c r="G1193" s="3">
        <v>-5.5722984889300946</v>
      </c>
      <c r="H1193" s="3">
        <v>-6.3042493118171947</v>
      </c>
      <c r="I1193" s="3">
        <v>-6.2147471278558761</v>
      </c>
      <c r="J1193" s="3">
        <v>-6.1784270479866841</v>
      </c>
      <c r="K1193" s="3">
        <v>-6.2415678855026151</v>
      </c>
      <c r="L1193" s="10">
        <v>-0.53749639029491192</v>
      </c>
      <c r="M1193" s="10">
        <v>-0.66926939657252049</v>
      </c>
      <c r="N1193" s="10">
        <v>0.12582226383051065</v>
      </c>
      <c r="O1193" s="10">
        <v>-2.6820757646738969E-2</v>
      </c>
    </row>
    <row r="1194" spans="1:15">
      <c r="A1194" t="s">
        <v>293</v>
      </c>
      <c r="B1194" t="s">
        <v>3486</v>
      </c>
      <c r="C1194" t="s">
        <v>813</v>
      </c>
      <c r="D1194" t="s">
        <v>1992</v>
      </c>
      <c r="E1194">
        <v>1</v>
      </c>
      <c r="F1194" s="3">
        <v>-0.15696844894639739</v>
      </c>
      <c r="G1194" s="3">
        <v>-0.22264615418583134</v>
      </c>
      <c r="H1194" s="3">
        <v>-0.11361261850316495</v>
      </c>
      <c r="I1194" s="3">
        <v>-0.14463917909586144</v>
      </c>
      <c r="J1194" s="3">
        <v>0.25186322012049445</v>
      </c>
      <c r="K1194" s="3">
        <v>0.12510762864178204</v>
      </c>
      <c r="L1194" s="10">
        <v>0.40883166906689183</v>
      </c>
      <c r="M1194" s="10">
        <v>0.34775378282761338</v>
      </c>
      <c r="N1194" s="10">
        <v>0.3654758386236594</v>
      </c>
      <c r="O1194" s="10">
        <v>0.26974680773764348</v>
      </c>
    </row>
    <row r="1195" spans="1:15">
      <c r="A1195" t="s">
        <v>293</v>
      </c>
      <c r="B1195" t="s">
        <v>3486</v>
      </c>
      <c r="C1195" t="s">
        <v>1037</v>
      </c>
      <c r="D1195" t="s">
        <v>2125</v>
      </c>
      <c r="E1195">
        <v>1</v>
      </c>
      <c r="F1195" s="3">
        <v>-6.5418507806342063E-2</v>
      </c>
      <c r="G1195" s="3">
        <v>-0.16631966843252144</v>
      </c>
      <c r="H1195" s="3">
        <v>-0.21769398617584201</v>
      </c>
      <c r="I1195" s="3">
        <v>-0.44603815832217109</v>
      </c>
      <c r="J1195" s="3">
        <v>-0.17393324668145738</v>
      </c>
      <c r="K1195" s="3">
        <v>-0.20866339789311183</v>
      </c>
      <c r="L1195" s="10">
        <v>-0.10851473887511531</v>
      </c>
      <c r="M1195" s="10">
        <v>-4.2343729460590396E-2</v>
      </c>
      <c r="N1195" s="10">
        <v>4.3760739494384637E-2</v>
      </c>
      <c r="O1195" s="10">
        <v>0.23737476042905925</v>
      </c>
    </row>
    <row r="1196" spans="1:15">
      <c r="A1196" t="s">
        <v>446</v>
      </c>
      <c r="B1196" t="s">
        <v>3487</v>
      </c>
      <c r="C1196" t="s">
        <v>1232</v>
      </c>
      <c r="D1196" t="s">
        <v>2467</v>
      </c>
      <c r="E1196">
        <v>1</v>
      </c>
      <c r="F1196" s="3">
        <v>1.2698252916309869</v>
      </c>
      <c r="G1196" s="3">
        <v>1.1043237065362099</v>
      </c>
      <c r="H1196" s="3">
        <v>6.1513905625087517E-2</v>
      </c>
      <c r="I1196" s="3">
        <v>6.401341493723578E-2</v>
      </c>
      <c r="J1196" s="3">
        <v>-0.14632561052085791</v>
      </c>
      <c r="K1196" s="3">
        <v>-0.3339119970678972</v>
      </c>
      <c r="L1196" s="10">
        <v>-1.4161509021518448</v>
      </c>
      <c r="M1196" s="10">
        <v>-1.4382357036041071</v>
      </c>
      <c r="N1196" s="10">
        <v>-0.20783951614594542</v>
      </c>
      <c r="O1196" s="10">
        <v>-0.39792541200513298</v>
      </c>
    </row>
    <row r="1197" spans="1:15">
      <c r="A1197" t="s">
        <v>446</v>
      </c>
      <c r="B1197" t="s">
        <v>3487</v>
      </c>
      <c r="C1197" t="s">
        <v>911</v>
      </c>
      <c r="D1197" t="s">
        <v>2649</v>
      </c>
      <c r="E1197">
        <v>1</v>
      </c>
      <c r="F1197" s="3">
        <v>0.87060631038607994</v>
      </c>
      <c r="G1197" s="3">
        <v>0.88654703289843795</v>
      </c>
      <c r="H1197" s="3">
        <v>-0.14145644244602096</v>
      </c>
      <c r="I1197" s="3">
        <v>0.10094309056078643</v>
      </c>
      <c r="J1197" s="3">
        <v>-0.48253833703396509</v>
      </c>
      <c r="K1197" s="3">
        <v>-0.42659812457443991</v>
      </c>
      <c r="L1197" s="10">
        <v>-1.353144647420045</v>
      </c>
      <c r="M1197" s="10">
        <v>-1.3131451574728779</v>
      </c>
      <c r="N1197" s="10">
        <v>-0.34108189458794413</v>
      </c>
      <c r="O1197" s="10">
        <v>-0.52754121513522634</v>
      </c>
    </row>
    <row r="1198" spans="1:15">
      <c r="A1198" t="s">
        <v>230</v>
      </c>
      <c r="B1198" t="s">
        <v>3488</v>
      </c>
      <c r="C1198" t="s">
        <v>861</v>
      </c>
      <c r="D1198" t="s">
        <v>1852</v>
      </c>
      <c r="E1198">
        <v>1</v>
      </c>
      <c r="F1198" s="3">
        <v>-1.2428797484975611</v>
      </c>
      <c r="G1198" s="3">
        <v>-1.4008775891122767</v>
      </c>
      <c r="H1198" s="3">
        <v>-1.9454957448533712</v>
      </c>
      <c r="I1198" s="3">
        <v>-1.7519506103238172</v>
      </c>
      <c r="J1198" s="3">
        <v>-1.0994814245688289</v>
      </c>
      <c r="K1198" s="3">
        <v>-1.0222753077115527</v>
      </c>
      <c r="L1198" s="10">
        <v>0.1433983239287322</v>
      </c>
      <c r="M1198" s="10">
        <v>0.37860228140072394</v>
      </c>
      <c r="N1198" s="10">
        <v>0.84601432028454226</v>
      </c>
      <c r="O1198" s="10">
        <v>0.72967530261226443</v>
      </c>
    </row>
    <row r="1199" spans="1:15">
      <c r="A1199" t="s">
        <v>230</v>
      </c>
      <c r="B1199" t="s">
        <v>3488</v>
      </c>
      <c r="C1199" t="s">
        <v>981</v>
      </c>
      <c r="D1199" t="s">
        <v>2455</v>
      </c>
      <c r="E1199">
        <v>1</v>
      </c>
      <c r="F1199" s="3">
        <v>-1.7123063074612368</v>
      </c>
      <c r="G1199" s="3">
        <v>-1.7950445412185836</v>
      </c>
      <c r="H1199" s="3">
        <v>-2.5784302991950376</v>
      </c>
      <c r="I1199" s="3">
        <v>-2.3415563795700969</v>
      </c>
      <c r="J1199" s="3">
        <v>-2.4540910853868496</v>
      </c>
      <c r="K1199" s="3">
        <v>-2.3337599834581226</v>
      </c>
      <c r="L1199" s="10">
        <v>-0.74178477792561281</v>
      </c>
      <c r="M1199" s="10">
        <v>-0.53871544223953904</v>
      </c>
      <c r="N1199" s="10">
        <v>0.12433921380818802</v>
      </c>
      <c r="O1199" s="10">
        <v>7.7963961119742464E-3</v>
      </c>
    </row>
    <row r="1200" spans="1:15">
      <c r="A1200" t="s">
        <v>118</v>
      </c>
      <c r="B1200" t="s">
        <v>3489</v>
      </c>
      <c r="C1200" t="s">
        <v>706</v>
      </c>
      <c r="D1200" t="s">
        <v>1652</v>
      </c>
      <c r="E1200">
        <v>1</v>
      </c>
      <c r="F1200" s="3">
        <v>-1.5514856740025511</v>
      </c>
      <c r="G1200" s="3">
        <v>-1.4156179484865596</v>
      </c>
      <c r="H1200" s="3">
        <v>-1.5709524598774909</v>
      </c>
      <c r="I1200" s="3">
        <v>-1.1375614499262845</v>
      </c>
      <c r="J1200" s="3">
        <v>-1.0410657077257586</v>
      </c>
      <c r="K1200" s="3">
        <v>-1.1144554583508963</v>
      </c>
      <c r="L1200" s="10">
        <v>0.51041996627679254</v>
      </c>
      <c r="M1200" s="10">
        <v>0.30116249013566332</v>
      </c>
      <c r="N1200" s="10">
        <v>0.52988675215173231</v>
      </c>
      <c r="O1200" s="10">
        <v>2.3105991575388174E-2</v>
      </c>
    </row>
    <row r="1201" spans="1:15">
      <c r="A1201" t="s">
        <v>118</v>
      </c>
      <c r="B1201" t="s">
        <v>3489</v>
      </c>
      <c r="C1201" t="s">
        <v>623</v>
      </c>
      <c r="D1201" t="s">
        <v>1653</v>
      </c>
      <c r="E1201">
        <v>1</v>
      </c>
      <c r="F1201" s="3">
        <v>-0.96654717477953866</v>
      </c>
      <c r="G1201" s="3">
        <v>-0.80124848883018984</v>
      </c>
      <c r="H1201" s="3">
        <v>-0.7053522479478076</v>
      </c>
      <c r="I1201" s="3">
        <v>-0.36738602473509729</v>
      </c>
      <c r="J1201" s="3">
        <v>9.2491588642555911E-2</v>
      </c>
      <c r="K1201" s="3">
        <v>-0.17918727464655504</v>
      </c>
      <c r="L1201" s="10">
        <v>1.0590387634220946</v>
      </c>
      <c r="M1201" s="10">
        <v>0.6220612141836348</v>
      </c>
      <c r="N1201" s="10">
        <v>0.79784383659036351</v>
      </c>
      <c r="O1201" s="10">
        <v>0.18819875008854225</v>
      </c>
    </row>
    <row r="1202" spans="1:15">
      <c r="A1202" t="s">
        <v>124</v>
      </c>
      <c r="B1202" t="s">
        <v>3490</v>
      </c>
      <c r="C1202" t="s">
        <v>712</v>
      </c>
      <c r="D1202" t="s">
        <v>1660</v>
      </c>
      <c r="E1202">
        <v>1</v>
      </c>
      <c r="F1202" s="3">
        <v>0.15380016357574178</v>
      </c>
      <c r="G1202" s="3">
        <v>0.2329397750372344</v>
      </c>
      <c r="H1202" s="3">
        <v>-0.11212186027950821</v>
      </c>
      <c r="I1202" s="3">
        <v>-6.1200554459489354E-2</v>
      </c>
      <c r="J1202" s="3">
        <v>-0.18481958236397134</v>
      </c>
      <c r="K1202" s="3">
        <v>-0.18983041778878373</v>
      </c>
      <c r="L1202" s="10">
        <v>-0.33861974593971311</v>
      </c>
      <c r="M1202" s="10">
        <v>-0.42277019282601813</v>
      </c>
      <c r="N1202" s="10">
        <v>-7.2697722084463123E-2</v>
      </c>
      <c r="O1202" s="10">
        <v>-0.12862986332929438</v>
      </c>
    </row>
    <row r="1203" spans="1:15">
      <c r="A1203" t="s">
        <v>353</v>
      </c>
      <c r="B1203" t="s">
        <v>3491</v>
      </c>
      <c r="C1203" t="s">
        <v>1052</v>
      </c>
      <c r="D1203" t="s">
        <v>2150</v>
      </c>
      <c r="E1203">
        <v>1</v>
      </c>
      <c r="F1203" s="3">
        <v>-0.21713385505296046</v>
      </c>
      <c r="G1203" s="3">
        <v>-0.33360855651423194</v>
      </c>
      <c r="H1203" s="3">
        <v>-1.2157549208151472</v>
      </c>
      <c r="I1203" s="3">
        <v>-1.1958403764773848</v>
      </c>
      <c r="J1203" s="3">
        <v>-1.4284478853208604</v>
      </c>
      <c r="K1203" s="3">
        <v>-1.4532305800799108</v>
      </c>
      <c r="L1203" s="10">
        <v>-1.2113140302679</v>
      </c>
      <c r="M1203" s="10">
        <v>-1.1196220235656789</v>
      </c>
      <c r="N1203" s="10">
        <v>-0.21269296450571318</v>
      </c>
      <c r="O1203" s="10">
        <v>-0.25739020360252596</v>
      </c>
    </row>
    <row r="1204" spans="1:15">
      <c r="A1204" t="s">
        <v>249</v>
      </c>
      <c r="B1204" t="s">
        <v>3492</v>
      </c>
      <c r="C1204" t="s">
        <v>882</v>
      </c>
      <c r="D1204" t="s">
        <v>1882</v>
      </c>
      <c r="E1204">
        <v>1</v>
      </c>
      <c r="F1204" s="3">
        <v>1.5715084782368756</v>
      </c>
      <c r="G1204" s="3">
        <v>1.9161418806394295</v>
      </c>
      <c r="H1204" s="3">
        <v>1.4950428126670801</v>
      </c>
      <c r="I1204" s="3">
        <v>1.4348146911682846</v>
      </c>
      <c r="J1204" s="3">
        <v>1.8962170377659184</v>
      </c>
      <c r="K1204" s="3">
        <v>1.7278299037235954</v>
      </c>
      <c r="L1204" s="10">
        <v>0.32470855952904287</v>
      </c>
      <c r="M1204" s="10">
        <v>-0.18831197691583412</v>
      </c>
      <c r="N1204" s="10">
        <v>0.40117422509883838</v>
      </c>
      <c r="O1204" s="10">
        <v>0.29301521255531071</v>
      </c>
    </row>
    <row r="1205" spans="1:15">
      <c r="A1205" t="s">
        <v>249</v>
      </c>
      <c r="B1205" t="s">
        <v>3492</v>
      </c>
      <c r="C1205" t="s">
        <v>865</v>
      </c>
      <c r="D1205" t="s">
        <v>1890</v>
      </c>
      <c r="E1205">
        <v>1</v>
      </c>
      <c r="F1205" s="3">
        <v>1.3503523413269711</v>
      </c>
      <c r="G1205" s="3">
        <v>1.7962365671763827</v>
      </c>
      <c r="H1205" s="3">
        <v>1.9671289058472787</v>
      </c>
      <c r="I1205" s="3">
        <v>2.0480855773764297</v>
      </c>
      <c r="J1205" s="3">
        <v>2.4892822470140707</v>
      </c>
      <c r="K1205" s="3">
        <v>2.4631687412990111</v>
      </c>
      <c r="L1205" s="10">
        <v>1.1389299056870996</v>
      </c>
      <c r="M1205" s="10">
        <v>0.6669321741226284</v>
      </c>
      <c r="N1205" s="10">
        <v>0.52215334116679202</v>
      </c>
      <c r="O1205" s="10">
        <v>0.41508316392258138</v>
      </c>
    </row>
    <row r="1206" spans="1:15">
      <c r="A1206" t="s">
        <v>569</v>
      </c>
      <c r="B1206" t="s">
        <v>3493</v>
      </c>
      <c r="C1206" t="s">
        <v>1493</v>
      </c>
      <c r="D1206" t="s">
        <v>2968</v>
      </c>
      <c r="E1206">
        <v>1</v>
      </c>
      <c r="F1206" s="3">
        <v>-5.8820967909859654</v>
      </c>
      <c r="G1206" s="3">
        <v>-5.7504101849831493</v>
      </c>
      <c r="H1206" s="3">
        <v>-5.8230998631232289</v>
      </c>
      <c r="I1206" s="3">
        <v>-5.7629597975260154</v>
      </c>
      <c r="J1206" s="3">
        <v>-6.8500188919256111</v>
      </c>
      <c r="K1206" s="3">
        <v>-6.8154841711597882</v>
      </c>
      <c r="L1206" s="10">
        <v>-0.9679221009396457</v>
      </c>
      <c r="M1206" s="10">
        <v>-1.065073986176639</v>
      </c>
      <c r="N1206" s="10">
        <v>-1.0269190288023822</v>
      </c>
      <c r="O1206" s="10">
        <v>-1.0525243736337728</v>
      </c>
    </row>
    <row r="1207" spans="1:15">
      <c r="A1207" t="s">
        <v>37</v>
      </c>
      <c r="B1207" t="s">
        <v>3494</v>
      </c>
      <c r="C1207" t="s">
        <v>610</v>
      </c>
      <c r="D1207" t="s">
        <v>1549</v>
      </c>
      <c r="E1207">
        <v>1</v>
      </c>
      <c r="F1207" s="3">
        <v>0.7451237783289244</v>
      </c>
      <c r="G1207" s="3">
        <v>0.48798709106149474</v>
      </c>
      <c r="H1207" s="3">
        <v>0.35568331607048265</v>
      </c>
      <c r="I1207" s="3">
        <v>0.13718193193141559</v>
      </c>
      <c r="J1207" s="3">
        <v>6.5377284672948122E-2</v>
      </c>
      <c r="K1207" s="3">
        <v>-2.1296923356324271E-3</v>
      </c>
      <c r="L1207" s="10">
        <v>-0.67974649365597628</v>
      </c>
      <c r="M1207" s="10">
        <v>-0.49011678339712716</v>
      </c>
      <c r="N1207" s="10">
        <v>-0.29030603139753453</v>
      </c>
      <c r="O1207" s="10">
        <v>-0.13931162426704802</v>
      </c>
    </row>
    <row r="1208" spans="1:15">
      <c r="A1208" t="s">
        <v>37</v>
      </c>
      <c r="B1208" t="s">
        <v>3494</v>
      </c>
      <c r="C1208" t="s">
        <v>692</v>
      </c>
      <c r="D1208" t="s">
        <v>1637</v>
      </c>
      <c r="E1208">
        <v>1</v>
      </c>
      <c r="F1208" s="3">
        <v>-1.5641293552637947</v>
      </c>
      <c r="G1208" s="3">
        <v>-1.7431519189614058</v>
      </c>
      <c r="H1208" s="3">
        <v>-1.5553392062112117</v>
      </c>
      <c r="I1208" s="3">
        <v>-1.5968948418623299</v>
      </c>
      <c r="J1208" s="3">
        <v>-2.0735713966095943</v>
      </c>
      <c r="K1208" s="3">
        <v>-2.2428238941067526</v>
      </c>
      <c r="L1208" s="10">
        <v>-0.50944204134579962</v>
      </c>
      <c r="M1208" s="10">
        <v>-0.49967197514534689</v>
      </c>
      <c r="N1208" s="10">
        <v>-0.51823219039838264</v>
      </c>
      <c r="O1208" s="10">
        <v>-0.64592905224442276</v>
      </c>
    </row>
    <row r="1209" spans="1:15">
      <c r="A1209" t="s">
        <v>37</v>
      </c>
      <c r="B1209" t="s">
        <v>3494</v>
      </c>
      <c r="C1209" t="s">
        <v>613</v>
      </c>
      <c r="D1209" t="s">
        <v>2138</v>
      </c>
      <c r="E1209">
        <v>1</v>
      </c>
      <c r="F1209" s="3">
        <v>-2.5069260446250183</v>
      </c>
      <c r="G1209" s="3">
        <v>-2.891661272594197</v>
      </c>
      <c r="H1209" s="3">
        <v>-2.6952618226931087</v>
      </c>
      <c r="I1209" s="3">
        <v>-2.5713406860547288</v>
      </c>
      <c r="J1209" s="3">
        <v>-2.4391528858157265</v>
      </c>
      <c r="K1209" s="3">
        <v>-2.5327992952775347</v>
      </c>
      <c r="L1209" s="10">
        <v>6.77731588092918E-2</v>
      </c>
      <c r="M1209" s="10">
        <v>0.35886197731666236</v>
      </c>
      <c r="N1209" s="10">
        <v>0.25610893687738212</v>
      </c>
      <c r="O1209" s="10">
        <v>3.8541390777194096E-2</v>
      </c>
    </row>
    <row r="1210" spans="1:15">
      <c r="A1210" t="s">
        <v>37</v>
      </c>
      <c r="B1210" t="s">
        <v>3494</v>
      </c>
      <c r="C1210" t="s">
        <v>769</v>
      </c>
      <c r="D1210" t="s">
        <v>2383</v>
      </c>
      <c r="E1210">
        <v>1</v>
      </c>
      <c r="F1210" s="3">
        <v>-1.0751535614962222</v>
      </c>
      <c r="G1210" s="3">
        <v>-1.1064607003453375</v>
      </c>
      <c r="H1210" s="3">
        <v>-0.88625524137212253</v>
      </c>
      <c r="I1210" s="3">
        <v>-0.77225369128472821</v>
      </c>
      <c r="J1210" s="3">
        <v>-0.96369233980125912</v>
      </c>
      <c r="K1210" s="3">
        <v>-1.0224335528543378</v>
      </c>
      <c r="L1210" s="10">
        <v>0.11146122169496309</v>
      </c>
      <c r="M1210" s="10">
        <v>8.402714749099971E-2</v>
      </c>
      <c r="N1210" s="10">
        <v>-7.7437098429136597E-2</v>
      </c>
      <c r="O1210" s="10">
        <v>-0.25017986156960959</v>
      </c>
    </row>
    <row r="1211" spans="1:15">
      <c r="A1211" t="s">
        <v>37</v>
      </c>
      <c r="B1211" t="s">
        <v>3494</v>
      </c>
      <c r="C1211" t="s">
        <v>1065</v>
      </c>
      <c r="D1211" t="s">
        <v>2554</v>
      </c>
      <c r="E1211">
        <v>1</v>
      </c>
      <c r="F1211" s="3">
        <v>-3.7983005715084754</v>
      </c>
      <c r="G1211" s="3">
        <v>-3.6461360610404814</v>
      </c>
      <c r="H1211" s="3">
        <v>-3.2993094165528092</v>
      </c>
      <c r="I1211" s="3">
        <v>-3.4830115404841937</v>
      </c>
      <c r="J1211" s="3">
        <v>-3.9458685543966396</v>
      </c>
      <c r="K1211" s="3">
        <v>-3.8228374352768224</v>
      </c>
      <c r="L1211" s="10">
        <v>-0.1475679828881642</v>
      </c>
      <c r="M1211" s="10">
        <v>-0.17670137423634102</v>
      </c>
      <c r="N1211" s="10">
        <v>-0.64655913784383046</v>
      </c>
      <c r="O1211" s="10">
        <v>-0.3398258947926287</v>
      </c>
    </row>
    <row r="1212" spans="1:15">
      <c r="A1212" t="s">
        <v>37</v>
      </c>
      <c r="B1212" t="s">
        <v>3494</v>
      </c>
      <c r="C1212" t="s">
        <v>1280</v>
      </c>
      <c r="D1212" t="s">
        <v>2560</v>
      </c>
      <c r="E1212">
        <v>1</v>
      </c>
      <c r="F1212" s="3">
        <v>-3.5127294342409918</v>
      </c>
      <c r="G1212" s="3">
        <v>-3.7526497956256808</v>
      </c>
      <c r="H1212" s="3">
        <v>-3.5587107154661943</v>
      </c>
      <c r="I1212" s="3">
        <v>-3.4684308453699604</v>
      </c>
      <c r="J1212" s="3">
        <v>-3.7062341581806688</v>
      </c>
      <c r="K1212" s="3">
        <v>-3.6101515370861943</v>
      </c>
      <c r="L1212" s="10">
        <v>-0.19350472393967699</v>
      </c>
      <c r="M1212" s="10">
        <v>0.1424982585394865</v>
      </c>
      <c r="N1212" s="10">
        <v>-0.14752344271447448</v>
      </c>
      <c r="O1212" s="10">
        <v>-0.14172069171623392</v>
      </c>
    </row>
    <row r="1213" spans="1:15">
      <c r="A1213" t="s">
        <v>37</v>
      </c>
      <c r="B1213" t="s">
        <v>3494</v>
      </c>
      <c r="C1213" t="s">
        <v>1197</v>
      </c>
      <c r="D1213" t="s">
        <v>2831</v>
      </c>
      <c r="E1213">
        <v>1</v>
      </c>
      <c r="F1213" s="3">
        <v>-2.3295929480318556</v>
      </c>
      <c r="G1213" s="3">
        <v>-2.1668440877832396</v>
      </c>
      <c r="H1213" s="3">
        <v>-2.2431376905383686</v>
      </c>
      <c r="I1213" s="3">
        <v>-2.2076725910210264</v>
      </c>
      <c r="J1213" s="3">
        <v>-2.9608197864544685</v>
      </c>
      <c r="K1213" s="3">
        <v>-2.8297996904169196</v>
      </c>
      <c r="L1213" s="10">
        <v>-0.63122683842261296</v>
      </c>
      <c r="M1213" s="10">
        <v>-0.66295560263368003</v>
      </c>
      <c r="N1213" s="10">
        <v>-0.71768209591609988</v>
      </c>
      <c r="O1213" s="10">
        <v>-0.62212709939589317</v>
      </c>
    </row>
    <row r="1214" spans="1:15">
      <c r="A1214" t="s">
        <v>37</v>
      </c>
      <c r="B1214" t="s">
        <v>3494</v>
      </c>
      <c r="C1214" t="s">
        <v>1462</v>
      </c>
      <c r="D1214" t="s">
        <v>2911</v>
      </c>
      <c r="E1214">
        <v>2</v>
      </c>
      <c r="F1214" s="3">
        <v>-4.11538801304917</v>
      </c>
      <c r="G1214" s="3">
        <v>-4.0508750283937207</v>
      </c>
      <c r="H1214" s="3">
        <v>-3.1723548959470573</v>
      </c>
      <c r="I1214" s="3">
        <v>-3.396047611565983</v>
      </c>
      <c r="J1214" s="3">
        <v>-4.3935055857519529</v>
      </c>
      <c r="K1214" s="3">
        <v>-4.5010883510422364</v>
      </c>
      <c r="L1214" s="10">
        <v>-0.27811757270278292</v>
      </c>
      <c r="M1214" s="10">
        <v>-0.45021332264851566</v>
      </c>
      <c r="N1214" s="10">
        <v>-1.2211506898048956</v>
      </c>
      <c r="O1214" s="10">
        <v>-1.1050407394762534</v>
      </c>
    </row>
    <row r="1215" spans="1:15">
      <c r="A1215" t="s">
        <v>456</v>
      </c>
      <c r="B1215" t="s">
        <v>3495</v>
      </c>
      <c r="C1215" t="s">
        <v>1258</v>
      </c>
      <c r="D1215" t="s">
        <v>2518</v>
      </c>
      <c r="E1215">
        <v>1</v>
      </c>
      <c r="F1215" s="3">
        <v>0.99769674864248259</v>
      </c>
      <c r="G1215" s="3">
        <v>0.99899930959093197</v>
      </c>
      <c r="H1215" s="3">
        <v>0.89434240401903509</v>
      </c>
      <c r="I1215" s="3">
        <v>0.7458799037562116</v>
      </c>
      <c r="J1215" s="3">
        <v>0.47684941901240663</v>
      </c>
      <c r="K1215" s="3">
        <v>0.92105029863813925</v>
      </c>
      <c r="L1215" s="10">
        <v>-0.52084732963007596</v>
      </c>
      <c r="M1215" s="10">
        <v>-7.7949010952792719E-2</v>
      </c>
      <c r="N1215" s="10">
        <v>-0.41749298500662846</v>
      </c>
      <c r="O1215" s="10">
        <v>0.17517039488192765</v>
      </c>
    </row>
    <row r="1216" spans="1:15">
      <c r="A1216" t="s">
        <v>388</v>
      </c>
      <c r="B1216" t="s">
        <v>3496</v>
      </c>
      <c r="C1216" t="s">
        <v>1050</v>
      </c>
      <c r="D1216" t="s">
        <v>2259</v>
      </c>
      <c r="E1216">
        <v>1</v>
      </c>
      <c r="F1216" s="3">
        <v>-4.2468042765903924</v>
      </c>
      <c r="G1216" s="3">
        <v>-3.8878006569863377</v>
      </c>
      <c r="H1216" s="3">
        <v>-3.221332350541152</v>
      </c>
      <c r="I1216" s="3">
        <v>-3.2567332641644899</v>
      </c>
      <c r="J1216" s="3">
        <v>-2.9970343809650029</v>
      </c>
      <c r="K1216" s="3">
        <v>-3.110664413660432</v>
      </c>
      <c r="L1216" s="10">
        <v>1.2497698956253895</v>
      </c>
      <c r="M1216" s="10">
        <v>0.7771362433259057</v>
      </c>
      <c r="N1216" s="10">
        <v>0.22429796957614911</v>
      </c>
      <c r="O1216" s="10">
        <v>0.14606885050405793</v>
      </c>
    </row>
    <row r="1217" spans="1:15">
      <c r="A1217" t="s">
        <v>41</v>
      </c>
      <c r="B1217" t="s">
        <v>3497</v>
      </c>
      <c r="C1217" t="s">
        <v>615</v>
      </c>
      <c r="D1217" t="s">
        <v>1554</v>
      </c>
      <c r="E1217">
        <v>1</v>
      </c>
      <c r="F1217" s="3">
        <v>0.11689527119304799</v>
      </c>
      <c r="G1217" s="3">
        <v>0.13843646848239644</v>
      </c>
      <c r="H1217" s="3">
        <v>0.14790178385631947</v>
      </c>
      <c r="I1217" s="3">
        <v>0.17114845275593282</v>
      </c>
      <c r="J1217" s="3">
        <v>-0.10103524130597918</v>
      </c>
      <c r="K1217" s="3">
        <v>-0.10598063936575386</v>
      </c>
      <c r="L1217" s="10">
        <v>-0.21793051249902717</v>
      </c>
      <c r="M1217" s="10">
        <v>-0.24441710784815029</v>
      </c>
      <c r="N1217" s="10">
        <v>-0.24893702516229865</v>
      </c>
      <c r="O1217" s="10">
        <v>-0.27712909212168668</v>
      </c>
    </row>
    <row r="1218" spans="1:15">
      <c r="A1218" t="s">
        <v>41</v>
      </c>
      <c r="B1218" t="s">
        <v>3497</v>
      </c>
      <c r="C1218" t="s">
        <v>1032</v>
      </c>
      <c r="D1218" t="s">
        <v>2118</v>
      </c>
      <c r="E1218">
        <v>1</v>
      </c>
      <c r="F1218" s="3">
        <v>-6.0482984476299162</v>
      </c>
      <c r="G1218" s="3">
        <v>-6.0300207012168965</v>
      </c>
      <c r="H1218" s="3">
        <v>-5.8759618445557127</v>
      </c>
      <c r="I1218" s="3">
        <v>-5.5970313209883766</v>
      </c>
      <c r="J1218" s="3">
        <v>-6.003418253109384</v>
      </c>
      <c r="K1218" s="3">
        <v>-6.0625555758478491</v>
      </c>
      <c r="L1218" s="10">
        <v>4.4880194520532157E-2</v>
      </c>
      <c r="M1218" s="10">
        <v>-3.2534874630952615E-2</v>
      </c>
      <c r="N1218" s="10">
        <v>-0.12745640855367135</v>
      </c>
      <c r="O1218" s="10">
        <v>-0.46552425485947246</v>
      </c>
    </row>
    <row r="1219" spans="1:15">
      <c r="A1219" t="s">
        <v>41</v>
      </c>
      <c r="B1219" t="s">
        <v>3497</v>
      </c>
      <c r="C1219" t="s">
        <v>1076</v>
      </c>
      <c r="D1219" t="s">
        <v>2190</v>
      </c>
      <c r="E1219">
        <v>1</v>
      </c>
      <c r="F1219" s="3">
        <v>-2.6838330987931656</v>
      </c>
      <c r="G1219" s="3">
        <v>-2.5829628130538005</v>
      </c>
      <c r="H1219" s="3">
        <v>-2.7890268691541742</v>
      </c>
      <c r="I1219" s="3">
        <v>-2.6634857693369156</v>
      </c>
      <c r="J1219" s="3">
        <v>-2.5677946091410178</v>
      </c>
      <c r="K1219" s="3">
        <v>-2.6338408650570599</v>
      </c>
      <c r="L1219" s="10">
        <v>0.1160384896521478</v>
      </c>
      <c r="M1219" s="10">
        <v>-5.0878052003259455E-2</v>
      </c>
      <c r="N1219" s="10">
        <v>0.22123226001315643</v>
      </c>
      <c r="O1219" s="10">
        <v>2.9644904279855666E-2</v>
      </c>
    </row>
    <row r="1220" spans="1:15">
      <c r="A1220" t="s">
        <v>241</v>
      </c>
      <c r="B1220" t="s">
        <v>3498</v>
      </c>
      <c r="C1220" t="s">
        <v>678</v>
      </c>
      <c r="D1220" t="s">
        <v>1868</v>
      </c>
      <c r="E1220">
        <v>1</v>
      </c>
      <c r="F1220" s="3">
        <v>-0.70663239992849824</v>
      </c>
      <c r="G1220" s="3">
        <v>-0.86057533852468282</v>
      </c>
      <c r="H1220" s="3">
        <v>-1.2808869007653243</v>
      </c>
      <c r="I1220" s="3">
        <v>-1.4793296247184848</v>
      </c>
      <c r="J1220" s="3">
        <v>-0.8629464418125643</v>
      </c>
      <c r="K1220" s="3">
        <v>-0.77159069679532166</v>
      </c>
      <c r="L1220" s="10">
        <v>-0.15631404188406606</v>
      </c>
      <c r="M1220" s="10">
        <v>8.8984641729361158E-2</v>
      </c>
      <c r="N1220" s="10">
        <v>0.41794045895276</v>
      </c>
      <c r="O1220" s="10">
        <v>0.70773892792316317</v>
      </c>
    </row>
    <row r="1221" spans="1:15">
      <c r="A1221" t="s">
        <v>241</v>
      </c>
      <c r="B1221" t="s">
        <v>3498</v>
      </c>
      <c r="C1221" t="s">
        <v>1260</v>
      </c>
      <c r="D1221" t="s">
        <v>2521</v>
      </c>
      <c r="E1221">
        <v>1</v>
      </c>
      <c r="F1221" s="3">
        <v>-3.9516541731526793</v>
      </c>
      <c r="G1221" s="3">
        <v>-3.934469595429416</v>
      </c>
      <c r="H1221" s="3">
        <v>-4.0823851360755903</v>
      </c>
      <c r="I1221" s="3">
        <v>-4.3875515481655789</v>
      </c>
      <c r="J1221" s="3">
        <v>-4.6490670586510188</v>
      </c>
      <c r="K1221" s="3">
        <v>-4.6550869008194677</v>
      </c>
      <c r="L1221" s="10">
        <v>-0.69741288549833946</v>
      </c>
      <c r="M1221" s="10">
        <v>-0.72061730539005175</v>
      </c>
      <c r="N1221" s="10">
        <v>-0.56668192257542849</v>
      </c>
      <c r="O1221" s="10">
        <v>-0.26753535265388884</v>
      </c>
    </row>
    <row r="1222" spans="1:15">
      <c r="A1222" t="s">
        <v>241</v>
      </c>
      <c r="B1222" t="s">
        <v>3498</v>
      </c>
      <c r="C1222" t="s">
        <v>1367</v>
      </c>
      <c r="D1222" t="s">
        <v>2728</v>
      </c>
      <c r="E1222">
        <v>1</v>
      </c>
      <c r="F1222" s="3">
        <v>-5.7824244746890692</v>
      </c>
      <c r="G1222" s="3">
        <v>-5.5481423490773398</v>
      </c>
      <c r="H1222" s="3">
        <v>-5.5427022879292203</v>
      </c>
      <c r="I1222" s="3">
        <v>-5.7280074502920204</v>
      </c>
      <c r="J1222" s="3">
        <v>-6.0418174031209926</v>
      </c>
      <c r="K1222" s="3">
        <v>-5.8847910543313766</v>
      </c>
      <c r="L1222" s="10">
        <v>-0.25939292843192341</v>
      </c>
      <c r="M1222" s="10">
        <v>-0.33664870525403678</v>
      </c>
      <c r="N1222" s="10">
        <v>-0.49911511519177232</v>
      </c>
      <c r="O1222" s="10">
        <v>-0.15678360403935621</v>
      </c>
    </row>
    <row r="1223" spans="1:15">
      <c r="A1223" t="s">
        <v>241</v>
      </c>
      <c r="B1223" t="s">
        <v>3498</v>
      </c>
      <c r="C1223" t="s">
        <v>682</v>
      </c>
      <c r="D1223" t="s">
        <v>2844</v>
      </c>
      <c r="E1223">
        <v>1</v>
      </c>
      <c r="F1223" s="3">
        <v>-5.8798200861244414</v>
      </c>
      <c r="G1223" s="3">
        <v>-5.5653693332654086</v>
      </c>
      <c r="H1223" s="3">
        <v>-6.5265849480924469</v>
      </c>
      <c r="I1223" s="3">
        <v>-6.5756517080715096</v>
      </c>
      <c r="J1223" s="3">
        <v>-7.5594907111715859</v>
      </c>
      <c r="K1223" s="3">
        <v>-7.0740683054663513</v>
      </c>
      <c r="L1223" s="10">
        <v>-1.6796706250471445</v>
      </c>
      <c r="M1223" s="10">
        <v>-1.5086989722009427</v>
      </c>
      <c r="N1223" s="10">
        <v>-1.0329057630791389</v>
      </c>
      <c r="O1223" s="10">
        <v>-0.49841659739484179</v>
      </c>
    </row>
    <row r="1224" spans="1:15">
      <c r="A1224" t="s">
        <v>347</v>
      </c>
      <c r="B1224" t="s">
        <v>3499</v>
      </c>
      <c r="C1224" t="s">
        <v>842</v>
      </c>
      <c r="D1224" t="s">
        <v>2122</v>
      </c>
      <c r="E1224">
        <v>1</v>
      </c>
      <c r="F1224" s="3">
        <v>1.8822502471159623</v>
      </c>
      <c r="G1224" s="3">
        <v>1.7958325876825221</v>
      </c>
      <c r="H1224" s="3">
        <v>1.6093140235077996</v>
      </c>
      <c r="I1224" s="3">
        <v>1.3698330613835488</v>
      </c>
      <c r="J1224" s="3">
        <v>1.6780231695228309</v>
      </c>
      <c r="K1224" s="3">
        <v>1.5836311944263919</v>
      </c>
      <c r="L1224" s="10">
        <v>-0.20422707759313141</v>
      </c>
      <c r="M1224" s="10">
        <v>-0.21220139325613019</v>
      </c>
      <c r="N1224" s="10">
        <v>6.8709146015031308E-2</v>
      </c>
      <c r="O1224" s="10">
        <v>0.21379813304284312</v>
      </c>
    </row>
    <row r="1225" spans="1:15">
      <c r="A1225" t="s">
        <v>214</v>
      </c>
      <c r="B1225" t="s">
        <v>3500</v>
      </c>
      <c r="C1225" t="s">
        <v>831</v>
      </c>
      <c r="D1225" t="s">
        <v>1819</v>
      </c>
      <c r="E1225">
        <v>1</v>
      </c>
      <c r="F1225" s="3">
        <v>-1.9109184353641773</v>
      </c>
      <c r="G1225" s="3">
        <v>-1.9431974903839624</v>
      </c>
      <c r="H1225" s="3">
        <v>-2.8261529278239728</v>
      </c>
      <c r="I1225" s="3">
        <v>-2.9472355875675262</v>
      </c>
      <c r="J1225" s="3">
        <v>-3.16033461269814</v>
      </c>
      <c r="K1225" s="3">
        <v>-3.7980511613038868</v>
      </c>
      <c r="L1225" s="10">
        <v>-1.2494161773339627</v>
      </c>
      <c r="M1225" s="10">
        <v>-1.8548536709199244</v>
      </c>
      <c r="N1225" s="10">
        <v>-0.33418168487416722</v>
      </c>
      <c r="O1225" s="10">
        <v>-0.85081557373636052</v>
      </c>
    </row>
    <row r="1226" spans="1:15">
      <c r="A1226" t="s">
        <v>214</v>
      </c>
      <c r="B1226" t="s">
        <v>3500</v>
      </c>
      <c r="C1226" t="s">
        <v>965</v>
      </c>
      <c r="D1226" t="s">
        <v>2015</v>
      </c>
      <c r="E1226">
        <v>1</v>
      </c>
      <c r="F1226" s="3">
        <v>-3.373838046625723</v>
      </c>
      <c r="G1226" s="3">
        <v>-3.5279582800853646</v>
      </c>
      <c r="H1226" s="3">
        <v>-3.4555678754253947</v>
      </c>
      <c r="I1226" s="3">
        <v>-3.547481108973173</v>
      </c>
      <c r="J1226" s="3">
        <v>-3.3282431789553328</v>
      </c>
      <c r="K1226" s="3">
        <v>-3.1997009818479007</v>
      </c>
      <c r="L1226" s="10">
        <v>4.5594867670390116E-2</v>
      </c>
      <c r="M1226" s="10">
        <v>0.32825729823746386</v>
      </c>
      <c r="N1226" s="10">
        <v>0.12732469647006184</v>
      </c>
      <c r="O1226" s="10">
        <v>0.34778012712527229</v>
      </c>
    </row>
    <row r="1227" spans="1:15">
      <c r="A1227" t="s">
        <v>214</v>
      </c>
      <c r="B1227" t="s">
        <v>3500</v>
      </c>
      <c r="C1227" t="s">
        <v>1053</v>
      </c>
      <c r="D1227" t="s">
        <v>2151</v>
      </c>
      <c r="E1227">
        <v>1</v>
      </c>
      <c r="F1227" s="3">
        <v>-4.7017932397276017</v>
      </c>
      <c r="G1227" s="3">
        <v>-4.6486789210405899</v>
      </c>
      <c r="H1227" s="3">
        <v>-4.7754476449690806</v>
      </c>
      <c r="I1227" s="3">
        <v>-4.7451501662803395</v>
      </c>
      <c r="J1227" s="3">
        <v>-4.7925522892124324</v>
      </c>
      <c r="K1227" s="3">
        <v>-4.542497007135994</v>
      </c>
      <c r="L1227" s="10">
        <v>-9.0759049484830712E-2</v>
      </c>
      <c r="M1227" s="10">
        <v>0.10618191390459586</v>
      </c>
      <c r="N1227" s="10">
        <v>-1.7104644243351785E-2</v>
      </c>
      <c r="O1227" s="10">
        <v>0.20265315914434545</v>
      </c>
    </row>
    <row r="1228" spans="1:15">
      <c r="A1228" t="s">
        <v>214</v>
      </c>
      <c r="B1228" t="s">
        <v>3500</v>
      </c>
      <c r="C1228" t="s">
        <v>1147</v>
      </c>
      <c r="D1228" t="s">
        <v>2315</v>
      </c>
      <c r="E1228">
        <v>1</v>
      </c>
      <c r="F1228" s="3">
        <v>-2.6387434753598882</v>
      </c>
      <c r="G1228" s="3">
        <v>-2.6931829761639143</v>
      </c>
      <c r="H1228" s="3">
        <v>-2.8575831754463046</v>
      </c>
      <c r="I1228" s="3">
        <v>-2.848761002812747</v>
      </c>
      <c r="J1228" s="3">
        <v>-2.8478114350922503</v>
      </c>
      <c r="K1228" s="3">
        <v>-2.8028691603736924</v>
      </c>
      <c r="L1228" s="10">
        <v>-0.20906795973236214</v>
      </c>
      <c r="M1228" s="10">
        <v>-0.10968618420977805</v>
      </c>
      <c r="N1228" s="10">
        <v>9.7717403540542591E-3</v>
      </c>
      <c r="O1228" s="10">
        <v>4.5891842439054642E-2</v>
      </c>
    </row>
    <row r="1229" spans="1:15">
      <c r="A1229" t="s">
        <v>144</v>
      </c>
      <c r="B1229" t="s">
        <v>3501</v>
      </c>
      <c r="C1229" t="s">
        <v>735</v>
      </c>
      <c r="D1229" t="s">
        <v>1690</v>
      </c>
      <c r="E1229">
        <v>1</v>
      </c>
      <c r="F1229" s="3">
        <v>-1.5780990324535935</v>
      </c>
      <c r="G1229" s="3">
        <v>-1.5144065287403876</v>
      </c>
      <c r="H1229" s="3">
        <v>-1.5383285601217871</v>
      </c>
      <c r="I1229" s="3">
        <v>-1.6312170412074103</v>
      </c>
      <c r="J1229" s="3">
        <v>-2.1098262482682628</v>
      </c>
      <c r="K1229" s="3">
        <v>-2.0783446444731766</v>
      </c>
      <c r="L1229" s="10">
        <v>-0.53172721581466931</v>
      </c>
      <c r="M1229" s="10">
        <v>-0.56393811573278896</v>
      </c>
      <c r="N1229" s="10">
        <v>-0.57149768814647572</v>
      </c>
      <c r="O1229" s="10">
        <v>-0.44712760326576628</v>
      </c>
    </row>
    <row r="1230" spans="1:15">
      <c r="A1230" t="s">
        <v>144</v>
      </c>
      <c r="B1230" t="s">
        <v>3501</v>
      </c>
      <c r="C1230" t="s">
        <v>760</v>
      </c>
      <c r="D1230" t="s">
        <v>1722</v>
      </c>
      <c r="E1230">
        <v>1</v>
      </c>
      <c r="F1230" s="3">
        <v>-4.9980229974267587</v>
      </c>
      <c r="G1230" s="3">
        <v>-4.8200173229824692</v>
      </c>
      <c r="H1230" s="3">
        <v>-4.7953034937503247</v>
      </c>
      <c r="I1230" s="3">
        <v>-4.6418830616494127</v>
      </c>
      <c r="J1230" s="3">
        <v>-4.5737504161830493</v>
      </c>
      <c r="K1230" s="3">
        <v>-4.5984119190428601</v>
      </c>
      <c r="L1230" s="10">
        <v>0.42427258124370937</v>
      </c>
      <c r="M1230" s="10">
        <v>0.22160540393960915</v>
      </c>
      <c r="N1230" s="10">
        <v>0.22155307756727538</v>
      </c>
      <c r="O1230" s="10">
        <v>4.3471142606552604E-2</v>
      </c>
    </row>
    <row r="1231" spans="1:15">
      <c r="A1231" t="s">
        <v>144</v>
      </c>
      <c r="B1231" t="s">
        <v>3501</v>
      </c>
      <c r="C1231" t="s">
        <v>803</v>
      </c>
      <c r="D1231" t="s">
        <v>1782</v>
      </c>
      <c r="E1231">
        <v>2</v>
      </c>
      <c r="F1231" s="3">
        <v>-6.132420644922087</v>
      </c>
      <c r="G1231" s="3">
        <v>-5.9664356893062749</v>
      </c>
      <c r="H1231" s="3">
        <v>-5.8371276563041778</v>
      </c>
      <c r="I1231" s="3">
        <v>-6.042799341711417</v>
      </c>
      <c r="J1231" s="3">
        <v>-6.0348303621973667</v>
      </c>
      <c r="K1231" s="3">
        <v>-6.0654111089844509</v>
      </c>
      <c r="L1231" s="10">
        <v>9.7590282724720367E-2</v>
      </c>
      <c r="M1231" s="10">
        <v>-9.8975419678176024E-2</v>
      </c>
      <c r="N1231" s="10">
        <v>-0.19770270589318883</v>
      </c>
      <c r="O1231" s="10">
        <v>-2.2611767273033934E-2</v>
      </c>
    </row>
    <row r="1232" spans="1:15">
      <c r="A1232" t="s">
        <v>144</v>
      </c>
      <c r="B1232" t="s">
        <v>3501</v>
      </c>
      <c r="C1232" t="s">
        <v>1156</v>
      </c>
      <c r="D1232" t="s">
        <v>2329</v>
      </c>
      <c r="E1232">
        <v>2</v>
      </c>
      <c r="F1232" s="3">
        <v>-3.4219051558960807</v>
      </c>
      <c r="G1232" s="3">
        <v>-3.3932031810064096</v>
      </c>
      <c r="H1232" s="3">
        <v>-3.3076645017713275</v>
      </c>
      <c r="I1232" s="3">
        <v>-3.2425455003538666</v>
      </c>
      <c r="J1232" s="3">
        <v>-3.133176804000275</v>
      </c>
      <c r="K1232" s="3">
        <v>-3.1137658701551416</v>
      </c>
      <c r="L1232" s="10">
        <v>0.2887283518958057</v>
      </c>
      <c r="M1232" s="10">
        <v>0.27943731085126799</v>
      </c>
      <c r="N1232" s="10">
        <v>0.17448769777105255</v>
      </c>
      <c r="O1232" s="10">
        <v>0.12877963019872496</v>
      </c>
    </row>
    <row r="1233" spans="1:15">
      <c r="A1233" t="s">
        <v>144</v>
      </c>
      <c r="B1233" t="s">
        <v>3501</v>
      </c>
      <c r="C1233" t="s">
        <v>1170</v>
      </c>
      <c r="D1233" t="s">
        <v>2349</v>
      </c>
      <c r="E1233">
        <v>1</v>
      </c>
      <c r="F1233" s="3">
        <v>-6.5943093202019849</v>
      </c>
      <c r="G1233" s="3">
        <v>-6.4573065031567722</v>
      </c>
      <c r="H1233" s="3">
        <v>-6.5250537610446795</v>
      </c>
      <c r="I1233" s="3">
        <v>-6.4438119428270291</v>
      </c>
      <c r="J1233" s="3">
        <v>-6.2269512957527908</v>
      </c>
      <c r="K1233" s="3">
        <v>-6.4327805649651975</v>
      </c>
      <c r="L1233" s="10">
        <v>0.36735802444919408</v>
      </c>
      <c r="M1233" s="10">
        <v>2.4525938191574781E-2</v>
      </c>
      <c r="N1233" s="10">
        <v>0.29810246529188866</v>
      </c>
      <c r="O1233" s="10">
        <v>1.1031377861831615E-2</v>
      </c>
    </row>
    <row r="1234" spans="1:15">
      <c r="A1234" t="s">
        <v>144</v>
      </c>
      <c r="B1234" t="s">
        <v>3501</v>
      </c>
      <c r="C1234" t="s">
        <v>723</v>
      </c>
      <c r="D1234" t="s">
        <v>2750</v>
      </c>
      <c r="E1234">
        <v>1</v>
      </c>
      <c r="F1234" s="3">
        <v>-3.6032670381194691</v>
      </c>
      <c r="G1234" s="3">
        <v>-3.5634443197769343</v>
      </c>
      <c r="H1234" s="3">
        <v>-3.7306794394455984</v>
      </c>
      <c r="I1234" s="3">
        <v>-3.8006974253491776</v>
      </c>
      <c r="J1234" s="3">
        <v>-4.3182239352624769</v>
      </c>
      <c r="K1234" s="3">
        <v>-4.2257237633196603</v>
      </c>
      <c r="L1234" s="10">
        <v>-0.71495689714300781</v>
      </c>
      <c r="M1234" s="10">
        <v>-0.66227944354272594</v>
      </c>
      <c r="N1234" s="10">
        <v>-0.58754449581687851</v>
      </c>
      <c r="O1234" s="10">
        <v>-0.42502633797048261</v>
      </c>
    </row>
    <row r="1235" spans="1:15">
      <c r="A1235" t="s">
        <v>12</v>
      </c>
      <c r="B1235" t="s">
        <v>3502</v>
      </c>
      <c r="C1235" t="s">
        <v>586</v>
      </c>
      <c r="D1235" t="s">
        <v>1521</v>
      </c>
      <c r="E1235">
        <v>1</v>
      </c>
      <c r="F1235" s="3">
        <v>-8.0022929975733739</v>
      </c>
      <c r="G1235" s="3">
        <v>-7.7771447615929894</v>
      </c>
      <c r="H1235" s="3">
        <v>-8.2401644385129735</v>
      </c>
      <c r="I1235" s="3">
        <v>-7.9761791543752736</v>
      </c>
      <c r="J1235" s="3">
        <v>-8.1253041101371029</v>
      </c>
      <c r="K1235" s="3">
        <v>-8.2943491386550683</v>
      </c>
      <c r="L1235" s="10">
        <v>-0.12301111256372899</v>
      </c>
      <c r="M1235" s="10">
        <v>-0.51720437706207889</v>
      </c>
      <c r="N1235" s="10">
        <v>0.11486032837587068</v>
      </c>
      <c r="O1235" s="10">
        <v>-0.3181699842797947</v>
      </c>
    </row>
    <row r="1236" spans="1:15">
      <c r="A1236" t="s">
        <v>259</v>
      </c>
      <c r="B1236" t="s">
        <v>3503</v>
      </c>
      <c r="C1236" t="s">
        <v>899</v>
      </c>
      <c r="D1236" t="s">
        <v>1910</v>
      </c>
      <c r="E1236">
        <v>1</v>
      </c>
      <c r="F1236" s="3">
        <v>-5.8614879201112782</v>
      </c>
      <c r="G1236" s="3">
        <v>-5.5072249267642448</v>
      </c>
      <c r="H1236" s="3">
        <v>-5.806959697401286</v>
      </c>
      <c r="I1236" s="3">
        <v>-5.646556268935214</v>
      </c>
      <c r="J1236" s="3">
        <v>-5.5014646760538035</v>
      </c>
      <c r="K1236" s="3">
        <v>-5.3837730949267169</v>
      </c>
      <c r="L1236" s="10">
        <v>0.36002324405747466</v>
      </c>
      <c r="M1236" s="10">
        <v>0.12345183183752795</v>
      </c>
      <c r="N1236" s="10">
        <v>0.30549502134748252</v>
      </c>
      <c r="O1236" s="10">
        <v>0.26278317400849716</v>
      </c>
    </row>
    <row r="1237" spans="1:15">
      <c r="A1237" t="s">
        <v>472</v>
      </c>
      <c r="B1237" t="s">
        <v>3504</v>
      </c>
      <c r="C1237" t="s">
        <v>995</v>
      </c>
      <c r="D1237" t="s">
        <v>2592</v>
      </c>
      <c r="E1237">
        <v>1</v>
      </c>
      <c r="F1237" s="3">
        <v>-1.6615592549290668</v>
      </c>
      <c r="G1237" s="3">
        <v>-1.61219513117031</v>
      </c>
      <c r="H1237" s="3">
        <v>-1.5913538702117052</v>
      </c>
      <c r="I1237" s="3">
        <v>-1.6721282171208465</v>
      </c>
      <c r="J1237" s="3">
        <v>-1.8526021195403892</v>
      </c>
      <c r="K1237" s="3">
        <v>-1.7304120969681875</v>
      </c>
      <c r="L1237" s="10">
        <v>-0.19104286461132247</v>
      </c>
      <c r="M1237" s="10">
        <v>-0.11821696579787755</v>
      </c>
      <c r="N1237" s="10">
        <v>-0.26124824932868407</v>
      </c>
      <c r="O1237" s="10">
        <v>-5.8283879847341069E-2</v>
      </c>
    </row>
    <row r="1238" spans="1:15">
      <c r="A1238" t="s">
        <v>119</v>
      </c>
      <c r="B1238" t="s">
        <v>3505</v>
      </c>
      <c r="C1238" t="s">
        <v>707</v>
      </c>
      <c r="D1238" t="s">
        <v>1654</v>
      </c>
      <c r="E1238">
        <v>1</v>
      </c>
      <c r="F1238" s="3">
        <v>2.0650451398087206</v>
      </c>
      <c r="G1238" s="3">
        <v>1.9384989071735692</v>
      </c>
      <c r="H1238" s="3">
        <v>1.6909359161812816</v>
      </c>
      <c r="I1238" s="3">
        <v>1.8101228035990626</v>
      </c>
      <c r="J1238" s="3">
        <v>1.7536666009175654</v>
      </c>
      <c r="K1238" s="3">
        <v>1.3591872071066078</v>
      </c>
      <c r="L1238" s="10">
        <v>-0.31137853889115519</v>
      </c>
      <c r="M1238" s="10">
        <v>-0.57931170006696142</v>
      </c>
      <c r="N1238" s="10">
        <v>6.2730684736283848E-2</v>
      </c>
      <c r="O1238" s="10">
        <v>-0.45093559649245485</v>
      </c>
    </row>
    <row r="1239" spans="1:15">
      <c r="A1239" t="s">
        <v>119</v>
      </c>
      <c r="B1239" t="s">
        <v>3505</v>
      </c>
      <c r="C1239" t="s">
        <v>1013</v>
      </c>
      <c r="D1239" t="s">
        <v>2662</v>
      </c>
      <c r="E1239">
        <v>1</v>
      </c>
      <c r="F1239" s="3">
        <v>1.604351106147778</v>
      </c>
      <c r="G1239" s="3">
        <v>1.7272417805629932</v>
      </c>
      <c r="H1239" s="3">
        <v>1.5311014411839068</v>
      </c>
      <c r="I1239" s="3">
        <v>1.3644654099849038</v>
      </c>
      <c r="J1239" s="3">
        <v>1.1915475132353599</v>
      </c>
      <c r="K1239" s="3">
        <v>0.68687604430256144</v>
      </c>
      <c r="L1239" s="10">
        <v>-0.41280359291241808</v>
      </c>
      <c r="M1239" s="10">
        <v>-1.0403657362604317</v>
      </c>
      <c r="N1239" s="10">
        <v>-0.33955392794854689</v>
      </c>
      <c r="O1239" s="10">
        <v>-0.6775893656823424</v>
      </c>
    </row>
    <row r="1240" spans="1:15">
      <c r="A1240" t="s">
        <v>457</v>
      </c>
      <c r="B1240" t="s">
        <v>3506</v>
      </c>
      <c r="C1240" t="s">
        <v>913</v>
      </c>
      <c r="D1240" t="s">
        <v>2519</v>
      </c>
      <c r="E1240">
        <v>1</v>
      </c>
      <c r="F1240" s="3">
        <v>-5.6638072237178889</v>
      </c>
      <c r="G1240" s="3">
        <v>-5.5229261510278853</v>
      </c>
      <c r="H1240" s="3">
        <v>-5.773950293138391</v>
      </c>
      <c r="I1240" s="3">
        <v>-5.7455849770243432</v>
      </c>
      <c r="J1240" s="3">
        <v>-6.0355016241802133</v>
      </c>
      <c r="K1240" s="3">
        <v>-6.0584681399393858</v>
      </c>
      <c r="L1240" s="10">
        <v>-0.37169440046232438</v>
      </c>
      <c r="M1240" s="10">
        <v>-0.53554198891150051</v>
      </c>
      <c r="N1240" s="10">
        <v>-0.26155133104182227</v>
      </c>
      <c r="O1240" s="10">
        <v>-0.31288316291504259</v>
      </c>
    </row>
    <row r="1241" spans="1:15">
      <c r="A1241" t="s">
        <v>457</v>
      </c>
      <c r="B1241" t="s">
        <v>3506</v>
      </c>
      <c r="C1241" t="s">
        <v>1277</v>
      </c>
      <c r="D1241" t="s">
        <v>2555</v>
      </c>
      <c r="E1241">
        <v>1</v>
      </c>
      <c r="F1241" s="3">
        <v>-5.3952204260577297</v>
      </c>
      <c r="G1241" s="3">
        <v>-5.4402450560466811</v>
      </c>
      <c r="H1241" s="3">
        <v>-6.006531174432542</v>
      </c>
      <c r="I1241" s="3">
        <v>-6.1150755430687056</v>
      </c>
      <c r="J1241" s="3">
        <v>-6.4685488843320691</v>
      </c>
      <c r="K1241" s="3">
        <v>-6.5023388492015215</v>
      </c>
      <c r="L1241" s="10">
        <v>-1.0733284582743394</v>
      </c>
      <c r="M1241" s="10">
        <v>-1.0620937931548404</v>
      </c>
      <c r="N1241" s="10">
        <v>-0.46201770989952706</v>
      </c>
      <c r="O1241" s="10">
        <v>-0.3872633061328159</v>
      </c>
    </row>
    <row r="1242" spans="1:15">
      <c r="A1242" t="s">
        <v>457</v>
      </c>
      <c r="B1242" t="s">
        <v>3506</v>
      </c>
      <c r="C1242" t="s">
        <v>1301</v>
      </c>
      <c r="D1242" t="s">
        <v>2598</v>
      </c>
      <c r="E1242">
        <v>1</v>
      </c>
      <c r="F1242" s="3">
        <v>-6.9657621036494035</v>
      </c>
      <c r="G1242" s="3">
        <v>-6.8893169114819095</v>
      </c>
      <c r="H1242" s="3">
        <v>-7.443124174861719</v>
      </c>
      <c r="I1242" s="3">
        <v>-7.7462254926788976</v>
      </c>
      <c r="J1242" s="3">
        <v>-8.1971039670088697</v>
      </c>
      <c r="K1242" s="3">
        <v>-8.0685396316266917</v>
      </c>
      <c r="L1242" s="10">
        <v>-1.2313418633594662</v>
      </c>
      <c r="M1242" s="10">
        <v>-1.1792227201447822</v>
      </c>
      <c r="N1242" s="10">
        <v>-0.75397979214715072</v>
      </c>
      <c r="O1242" s="10">
        <v>-0.32231413894779415</v>
      </c>
    </row>
    <row r="1243" spans="1:15">
      <c r="A1243" t="s">
        <v>443</v>
      </c>
      <c r="B1243" t="s">
        <v>3507</v>
      </c>
      <c r="C1243" t="s">
        <v>1218</v>
      </c>
      <c r="D1243" t="s">
        <v>2444</v>
      </c>
      <c r="E1243">
        <v>1</v>
      </c>
      <c r="F1243" s="3">
        <v>1.4147538472073808</v>
      </c>
      <c r="G1243" s="3">
        <v>1.4439224955636014</v>
      </c>
      <c r="H1243" s="3">
        <v>1.1051538138581023</v>
      </c>
      <c r="I1243" s="3">
        <v>1.045701448264321</v>
      </c>
      <c r="J1243" s="3">
        <v>0.92048535932485365</v>
      </c>
      <c r="K1243" s="3">
        <v>1.0855800751723557</v>
      </c>
      <c r="L1243" s="10">
        <v>-0.4942684878825272</v>
      </c>
      <c r="M1243" s="10">
        <v>-0.35834242039124575</v>
      </c>
      <c r="N1243" s="10">
        <v>-0.18466845453324865</v>
      </c>
      <c r="O1243" s="10">
        <v>3.9878626908034676E-2</v>
      </c>
    </row>
    <row r="1244" spans="1:15">
      <c r="A1244" t="s">
        <v>16</v>
      </c>
      <c r="B1244" t="s">
        <v>3508</v>
      </c>
      <c r="C1244" t="s">
        <v>590</v>
      </c>
      <c r="D1244" t="s">
        <v>1525</v>
      </c>
      <c r="E1244">
        <v>1</v>
      </c>
      <c r="F1244" s="3">
        <v>1.5795890926387415</v>
      </c>
      <c r="G1244" s="3">
        <v>1.3604484099410179</v>
      </c>
      <c r="H1244" s="3">
        <v>-7.5314880727070488E-2</v>
      </c>
      <c r="I1244" s="3">
        <v>-0.41595277630798577</v>
      </c>
      <c r="J1244" s="3">
        <v>-1.1379127040575305</v>
      </c>
      <c r="K1244" s="3">
        <v>-1.1202794632843904</v>
      </c>
      <c r="L1244" s="10">
        <v>-2.717501796696272</v>
      </c>
      <c r="M1244" s="10">
        <v>-2.4807278732254083</v>
      </c>
      <c r="N1244" s="10">
        <v>-1.06259782333046</v>
      </c>
      <c r="O1244" s="10">
        <v>-0.70432668697640466</v>
      </c>
    </row>
    <row r="1245" spans="1:15">
      <c r="A1245" t="s">
        <v>319</v>
      </c>
      <c r="B1245" t="s">
        <v>3509</v>
      </c>
      <c r="C1245" t="s">
        <v>990</v>
      </c>
      <c r="D1245" t="s">
        <v>2053</v>
      </c>
      <c r="E1245">
        <v>1</v>
      </c>
      <c r="F1245" s="3">
        <v>-1.9293404340783127</v>
      </c>
      <c r="G1245" s="3">
        <v>-1.9375708475959712</v>
      </c>
      <c r="H1245" s="3">
        <v>-1.8468070666610856</v>
      </c>
      <c r="I1245" s="3">
        <v>-1.5580057094621047</v>
      </c>
      <c r="J1245" s="3">
        <v>-1.6624268437749379</v>
      </c>
      <c r="K1245" s="3">
        <v>-1.618616943331034</v>
      </c>
      <c r="L1245" s="10">
        <v>0.2669135903033748</v>
      </c>
      <c r="M1245" s="10">
        <v>0.31895390426493719</v>
      </c>
      <c r="N1245" s="10">
        <v>0.18438022288614775</v>
      </c>
      <c r="O1245" s="10">
        <v>-6.0611233868929304E-2</v>
      </c>
    </row>
    <row r="1246" spans="1:15">
      <c r="A1246" t="s">
        <v>116</v>
      </c>
      <c r="B1246" t="s">
        <v>3510</v>
      </c>
      <c r="C1246" t="s">
        <v>703</v>
      </c>
      <c r="D1246" t="s">
        <v>1649</v>
      </c>
      <c r="E1246">
        <v>1</v>
      </c>
      <c r="F1246" s="3">
        <v>-1.8084676035916445</v>
      </c>
      <c r="G1246" s="3">
        <v>-1.8598542652642109</v>
      </c>
      <c r="H1246" s="3">
        <v>-1.8000596066496897</v>
      </c>
      <c r="I1246" s="3">
        <v>-1.7776451113157563</v>
      </c>
      <c r="J1246" s="3">
        <v>-1.7115637702337771</v>
      </c>
      <c r="K1246" s="3">
        <v>-1.722508688547304</v>
      </c>
      <c r="L1246" s="10">
        <v>9.6903833357867342E-2</v>
      </c>
      <c r="M1246" s="10">
        <v>0.13734557671690695</v>
      </c>
      <c r="N1246" s="10">
        <v>8.8495836415912521E-2</v>
      </c>
      <c r="O1246" s="10">
        <v>5.513642276845232E-2</v>
      </c>
    </row>
    <row r="1247" spans="1:15">
      <c r="A1247" t="s">
        <v>545</v>
      </c>
      <c r="B1247" t="s">
        <v>3511</v>
      </c>
      <c r="C1247" t="s">
        <v>589</v>
      </c>
      <c r="D1247" t="s">
        <v>2861</v>
      </c>
      <c r="E1247">
        <v>1</v>
      </c>
      <c r="F1247" s="3">
        <v>-2.1266722445390833</v>
      </c>
      <c r="G1247" s="3">
        <v>-2.1119596783893577</v>
      </c>
      <c r="H1247" s="3">
        <v>-1.4525404265552346</v>
      </c>
      <c r="I1247" s="3">
        <v>-1.230048719988968</v>
      </c>
      <c r="J1247" s="3">
        <v>-1.6967469441252234</v>
      </c>
      <c r="K1247" s="3">
        <v>-1.4573341058369138</v>
      </c>
      <c r="L1247" s="10">
        <v>0.4299253004138599</v>
      </c>
      <c r="M1247" s="10">
        <v>0.65462557255244391</v>
      </c>
      <c r="N1247" s="10">
        <v>-0.24420651756998879</v>
      </c>
      <c r="O1247" s="10">
        <v>-0.22728538584794578</v>
      </c>
    </row>
    <row r="1248" spans="1:15">
      <c r="A1248" t="s">
        <v>151</v>
      </c>
      <c r="B1248" t="s">
        <v>3512</v>
      </c>
      <c r="C1248" t="s">
        <v>746</v>
      </c>
      <c r="D1248" t="s">
        <v>1702</v>
      </c>
      <c r="E1248">
        <v>1</v>
      </c>
      <c r="F1248" s="3">
        <v>-2.694353645149679</v>
      </c>
      <c r="G1248" s="3">
        <v>-2.7407660309524324</v>
      </c>
      <c r="H1248" s="3">
        <v>-2.9095859063555096</v>
      </c>
      <c r="I1248" s="3">
        <v>-2.8682042081626768</v>
      </c>
      <c r="J1248" s="3">
        <v>-3.1024996062472709</v>
      </c>
      <c r="K1248" s="3">
        <v>-2.9661059499710909</v>
      </c>
      <c r="L1248" s="10">
        <v>-0.40814596109759194</v>
      </c>
      <c r="M1248" s="10">
        <v>-0.22533991901865846</v>
      </c>
      <c r="N1248" s="10">
        <v>-0.19291369989176133</v>
      </c>
      <c r="O1248" s="10">
        <v>-9.7901741808414044E-2</v>
      </c>
    </row>
    <row r="1249" spans="1:15">
      <c r="A1249" t="s">
        <v>322</v>
      </c>
      <c r="B1249" t="s">
        <v>3513</v>
      </c>
      <c r="C1249" t="s">
        <v>993</v>
      </c>
      <c r="D1249" t="s">
        <v>2058</v>
      </c>
      <c r="E1249">
        <v>1</v>
      </c>
      <c r="F1249" s="3">
        <v>1.0351928355882052</v>
      </c>
      <c r="G1249" s="3">
        <v>0.91433134584305265</v>
      </c>
      <c r="H1249" s="3">
        <v>0.83247637128714302</v>
      </c>
      <c r="I1249" s="3">
        <v>0.72185799841703613</v>
      </c>
      <c r="J1249" s="3">
        <v>0.95631619443086535</v>
      </c>
      <c r="K1249" s="3">
        <v>0.894362271526699</v>
      </c>
      <c r="L1249" s="10">
        <v>-7.8876641157339833E-2</v>
      </c>
      <c r="M1249" s="10">
        <v>-1.9969074316353641E-2</v>
      </c>
      <c r="N1249" s="10">
        <v>0.12383982314372233</v>
      </c>
      <c r="O1249" s="10">
        <v>0.17250427310966288</v>
      </c>
    </row>
    <row r="1250" spans="1:15">
      <c r="A1250" t="s">
        <v>322</v>
      </c>
      <c r="B1250" t="s">
        <v>3513</v>
      </c>
      <c r="C1250" t="s">
        <v>833</v>
      </c>
      <c r="D1250" t="s">
        <v>2064</v>
      </c>
      <c r="E1250">
        <v>1</v>
      </c>
      <c r="F1250" s="3">
        <v>-8.3002578538014404E-2</v>
      </c>
      <c r="G1250" s="3">
        <v>-0.18798213535655961</v>
      </c>
      <c r="H1250" s="3">
        <v>-0.25198594037497912</v>
      </c>
      <c r="I1250" s="3">
        <v>-0.33227537043268285</v>
      </c>
      <c r="J1250" s="3">
        <v>-0.23981401081310949</v>
      </c>
      <c r="K1250" s="3">
        <v>-0.15278600628756678</v>
      </c>
      <c r="L1250" s="10">
        <v>-0.15681143227509509</v>
      </c>
      <c r="M1250" s="10">
        <v>3.5196129068992832E-2</v>
      </c>
      <c r="N1250" s="10">
        <v>1.2171929561869632E-2</v>
      </c>
      <c r="O1250" s="10">
        <v>0.17948936414511607</v>
      </c>
    </row>
    <row r="1251" spans="1:15">
      <c r="A1251" t="s">
        <v>211</v>
      </c>
      <c r="B1251" t="s">
        <v>3514</v>
      </c>
      <c r="C1251" t="s">
        <v>828</v>
      </c>
      <c r="D1251" t="s">
        <v>1814</v>
      </c>
      <c r="E1251">
        <v>1</v>
      </c>
      <c r="F1251" s="3">
        <v>-4.5335978260817633</v>
      </c>
      <c r="G1251" s="3">
        <v>-4.5321568077103827</v>
      </c>
      <c r="H1251" s="3">
        <v>-4.9388724085184599</v>
      </c>
      <c r="I1251" s="3">
        <v>-4.9302376688185845</v>
      </c>
      <c r="J1251" s="3">
        <v>-4.6540284306725255</v>
      </c>
      <c r="K1251" s="3">
        <v>-4.6335741021786916</v>
      </c>
      <c r="L1251" s="10">
        <v>-0.12043060459076216</v>
      </c>
      <c r="M1251" s="10">
        <v>-0.10141729446830894</v>
      </c>
      <c r="N1251" s="10">
        <v>0.2848439778459344</v>
      </c>
      <c r="O1251" s="10">
        <v>0.29666356663989291</v>
      </c>
    </row>
    <row r="1252" spans="1:15">
      <c r="A1252" t="s">
        <v>228</v>
      </c>
      <c r="B1252" t="s">
        <v>3515</v>
      </c>
      <c r="C1252" t="s">
        <v>722</v>
      </c>
      <c r="D1252" t="s">
        <v>1850</v>
      </c>
      <c r="E1252">
        <v>1</v>
      </c>
      <c r="F1252" s="3">
        <v>3.2372950017554665</v>
      </c>
      <c r="G1252" s="3">
        <v>3.2579724414176994</v>
      </c>
      <c r="H1252" s="3">
        <v>2.6623675187770424</v>
      </c>
      <c r="I1252" s="3">
        <v>2.5723673591342191</v>
      </c>
      <c r="J1252" s="3">
        <v>3.3659799323369306</v>
      </c>
      <c r="K1252" s="3">
        <v>3.4325842039231276</v>
      </c>
      <c r="L1252" s="10">
        <v>0.12868493058146413</v>
      </c>
      <c r="M1252" s="10">
        <v>0.1746117625054282</v>
      </c>
      <c r="N1252" s="10">
        <v>0.70361241355988824</v>
      </c>
      <c r="O1252" s="10">
        <v>0.86021684478890847</v>
      </c>
    </row>
    <row r="1253" spans="1:15">
      <c r="A1253" t="s">
        <v>185</v>
      </c>
      <c r="B1253" t="s">
        <v>3516</v>
      </c>
      <c r="C1253" t="s">
        <v>786</v>
      </c>
      <c r="D1253" t="s">
        <v>1756</v>
      </c>
      <c r="E1253">
        <v>1</v>
      </c>
      <c r="F1253" s="3">
        <v>-2.24508766158608</v>
      </c>
      <c r="G1253" s="3">
        <v>-2.1560055446874955</v>
      </c>
      <c r="H1253" s="3">
        <v>-2.1614584564587034</v>
      </c>
      <c r="I1253" s="3">
        <v>-2.0923637765837775</v>
      </c>
      <c r="J1253" s="3">
        <v>-2.1263221739614622</v>
      </c>
      <c r="K1253" s="3">
        <v>-2.1196964954777506</v>
      </c>
      <c r="L1253" s="10">
        <v>0.1187654876246178</v>
      </c>
      <c r="M1253" s="10">
        <v>3.630904920974487E-2</v>
      </c>
      <c r="N1253" s="10">
        <v>3.5136282497241211E-2</v>
      </c>
      <c r="O1253" s="10">
        <v>-2.7332718893973151E-2</v>
      </c>
    </row>
    <row r="1254" spans="1:15">
      <c r="A1254" t="s">
        <v>185</v>
      </c>
      <c r="B1254" t="s">
        <v>3516</v>
      </c>
      <c r="C1254" t="s">
        <v>875</v>
      </c>
      <c r="D1254" t="s">
        <v>1873</v>
      </c>
      <c r="E1254">
        <v>1</v>
      </c>
      <c r="F1254" s="3">
        <v>-4.1144197708223729</v>
      </c>
      <c r="G1254" s="3">
        <v>-4.1327272926583554</v>
      </c>
      <c r="H1254" s="3">
        <v>-3.8424836055883631</v>
      </c>
      <c r="I1254" s="3">
        <v>-4.0491459704611898</v>
      </c>
      <c r="J1254" s="3">
        <v>-3.2748806593973612</v>
      </c>
      <c r="K1254" s="3">
        <v>-3.2543150291411749</v>
      </c>
      <c r="L1254" s="10">
        <v>0.8395391114250117</v>
      </c>
      <c r="M1254" s="10">
        <v>0.87841226351718049</v>
      </c>
      <c r="N1254" s="10">
        <v>0.56760294619100193</v>
      </c>
      <c r="O1254" s="10">
        <v>0.79483094132001497</v>
      </c>
    </row>
    <row r="1255" spans="1:15">
      <c r="A1255" t="s">
        <v>185</v>
      </c>
      <c r="B1255" t="s">
        <v>3516</v>
      </c>
      <c r="C1255" t="s">
        <v>660</v>
      </c>
      <c r="D1255" t="s">
        <v>1944</v>
      </c>
      <c r="E1255">
        <v>1</v>
      </c>
      <c r="F1255" s="3">
        <v>-3.4856964942030864</v>
      </c>
      <c r="G1255" s="3">
        <v>-3.4314152087451895</v>
      </c>
      <c r="H1255" s="3">
        <v>-3.1180407279200608</v>
      </c>
      <c r="I1255" s="3">
        <v>-3.2623027221435805</v>
      </c>
      <c r="J1255" s="3">
        <v>-2.9390364025342741</v>
      </c>
      <c r="K1255" s="3">
        <v>-2.8696977221924875</v>
      </c>
      <c r="L1255" s="10">
        <v>0.54666009166881224</v>
      </c>
      <c r="M1255" s="10">
        <v>0.56171748655270193</v>
      </c>
      <c r="N1255" s="10">
        <v>0.1790043253857867</v>
      </c>
      <c r="O1255" s="10">
        <v>0.39260499995109299</v>
      </c>
    </row>
    <row r="1256" spans="1:15">
      <c r="A1256" t="s">
        <v>185</v>
      </c>
      <c r="B1256" t="s">
        <v>3516</v>
      </c>
      <c r="C1256" t="s">
        <v>761</v>
      </c>
      <c r="D1256" t="s">
        <v>2113</v>
      </c>
      <c r="E1256">
        <v>1</v>
      </c>
      <c r="F1256" s="3">
        <v>-1.4712352448529664</v>
      </c>
      <c r="G1256" s="3">
        <v>-1.3562523387150058</v>
      </c>
      <c r="H1256" s="3">
        <v>-1.1454553660950744</v>
      </c>
      <c r="I1256" s="3">
        <v>-1.3566106581855131</v>
      </c>
      <c r="J1256" s="3">
        <v>-1.2502026035911697</v>
      </c>
      <c r="K1256" s="3">
        <v>-1.2070992846381223</v>
      </c>
      <c r="L1256" s="10">
        <v>0.22103264126179667</v>
      </c>
      <c r="M1256" s="10">
        <v>0.14915305407688351</v>
      </c>
      <c r="N1256" s="10">
        <v>-0.10474723749609538</v>
      </c>
      <c r="O1256" s="10">
        <v>0.14951137354739075</v>
      </c>
    </row>
    <row r="1257" spans="1:15">
      <c r="A1257" t="s">
        <v>483</v>
      </c>
      <c r="B1257" t="s">
        <v>3517</v>
      </c>
      <c r="C1257" t="s">
        <v>1312</v>
      </c>
      <c r="D1257" t="s">
        <v>2623</v>
      </c>
      <c r="E1257">
        <v>1</v>
      </c>
      <c r="F1257" s="3">
        <v>-3.5647271679491368</v>
      </c>
      <c r="G1257" s="3">
        <v>-3.5572417287721603</v>
      </c>
      <c r="H1257" s="3">
        <v>-3.6494009083259371</v>
      </c>
      <c r="I1257" s="3">
        <v>-3.6471749984207023</v>
      </c>
      <c r="J1257" s="3">
        <v>-3.8756878031290682</v>
      </c>
      <c r="K1257" s="3">
        <v>-3.9976493743298924</v>
      </c>
      <c r="L1257" s="10">
        <v>-0.31096063517993144</v>
      </c>
      <c r="M1257" s="10">
        <v>-0.44040764555773215</v>
      </c>
      <c r="N1257" s="10">
        <v>-0.22628689480313113</v>
      </c>
      <c r="O1257" s="10">
        <v>-0.35047437590919017</v>
      </c>
    </row>
    <row r="1258" spans="1:15">
      <c r="A1258" t="s">
        <v>360</v>
      </c>
      <c r="B1258" t="s">
        <v>3518</v>
      </c>
      <c r="C1258" t="s">
        <v>1062</v>
      </c>
      <c r="D1258" t="s">
        <v>2168</v>
      </c>
      <c r="E1258">
        <v>1</v>
      </c>
      <c r="F1258" s="3">
        <v>-2.5830877787149973</v>
      </c>
      <c r="G1258" s="3">
        <v>-2.4944073062786671</v>
      </c>
      <c r="H1258" s="3">
        <v>-2.822790424630373</v>
      </c>
      <c r="I1258" s="3">
        <v>-2.9846114571853022</v>
      </c>
      <c r="J1258" s="3">
        <v>-3.0215802770944435</v>
      </c>
      <c r="K1258" s="3">
        <v>-2.9911043634640677</v>
      </c>
      <c r="L1258" s="10">
        <v>-0.43849249837944626</v>
      </c>
      <c r="M1258" s="10">
        <v>-0.49669705718540058</v>
      </c>
      <c r="N1258" s="10">
        <v>-0.19878985246407055</v>
      </c>
      <c r="O1258" s="10">
        <v>-6.4929062787655312E-3</v>
      </c>
    </row>
    <row r="1259" spans="1:15">
      <c r="A1259" t="s">
        <v>360</v>
      </c>
      <c r="B1259" t="s">
        <v>3518</v>
      </c>
      <c r="C1259" t="s">
        <v>1046</v>
      </c>
      <c r="D1259" t="s">
        <v>2601</v>
      </c>
      <c r="E1259">
        <v>1</v>
      </c>
      <c r="F1259" s="3">
        <v>-0.89927639294308293</v>
      </c>
      <c r="G1259" s="3">
        <v>-1.0602547951946697</v>
      </c>
      <c r="H1259" s="3">
        <v>-1.3991553837929018</v>
      </c>
      <c r="I1259" s="3">
        <v>-1.5242291772785421</v>
      </c>
      <c r="J1259" s="3">
        <v>-1.7913044276366712</v>
      </c>
      <c r="K1259" s="3">
        <v>-1.7853883328208227</v>
      </c>
      <c r="L1259" s="10">
        <v>-0.89202803469358827</v>
      </c>
      <c r="M1259" s="10">
        <v>-0.72513353762615296</v>
      </c>
      <c r="N1259" s="10">
        <v>-0.39214904384376936</v>
      </c>
      <c r="O1259" s="10">
        <v>-0.26115915554228053</v>
      </c>
    </row>
    <row r="1260" spans="1:15">
      <c r="A1260" t="s">
        <v>360</v>
      </c>
      <c r="B1260" t="s">
        <v>3518</v>
      </c>
      <c r="C1260" t="s">
        <v>1428</v>
      </c>
      <c r="D1260" t="s">
        <v>2849</v>
      </c>
      <c r="E1260">
        <v>2</v>
      </c>
      <c r="F1260" s="3">
        <v>-3.4306216186030589</v>
      </c>
      <c r="G1260" s="3">
        <v>-3.4052541105505512</v>
      </c>
      <c r="H1260" s="3">
        <v>-3.5038223923140173</v>
      </c>
      <c r="I1260" s="3">
        <v>-3.5454998742079091</v>
      </c>
      <c r="J1260" s="3">
        <v>-4.1970508710553567</v>
      </c>
      <c r="K1260" s="3">
        <v>-4.1046147562196147</v>
      </c>
      <c r="L1260" s="10">
        <v>-0.76642925245229776</v>
      </c>
      <c r="M1260" s="10">
        <v>-0.69936064566906353</v>
      </c>
      <c r="N1260" s="10">
        <v>-0.69322847874133942</v>
      </c>
      <c r="O1260" s="10">
        <v>-0.55911488201170556</v>
      </c>
    </row>
    <row r="1261" spans="1:15">
      <c r="A1261" t="s">
        <v>34</v>
      </c>
      <c r="B1261" t="s">
        <v>3519</v>
      </c>
      <c r="C1261" t="s">
        <v>582</v>
      </c>
      <c r="D1261" t="s">
        <v>1545</v>
      </c>
      <c r="E1261">
        <v>1</v>
      </c>
      <c r="F1261" s="3">
        <v>-0.92366637039383548</v>
      </c>
      <c r="G1261" s="3">
        <v>-0.94232796946292652</v>
      </c>
      <c r="H1261" s="3">
        <v>-0.75436337983072121</v>
      </c>
      <c r="I1261" s="3">
        <v>-0.61869406857780262</v>
      </c>
      <c r="J1261" s="3">
        <v>-0.71737463424155834</v>
      </c>
      <c r="K1261" s="3">
        <v>-0.78422807754232693</v>
      </c>
      <c r="L1261" s="10">
        <v>0.20629173615227714</v>
      </c>
      <c r="M1261" s="10">
        <v>0.15809989192059959</v>
      </c>
      <c r="N1261" s="10">
        <v>3.6988745589162875E-2</v>
      </c>
      <c r="O1261" s="10">
        <v>-0.1655340089645243</v>
      </c>
    </row>
    <row r="1262" spans="1:15">
      <c r="A1262" t="s">
        <v>34</v>
      </c>
      <c r="B1262" t="s">
        <v>3519</v>
      </c>
      <c r="C1262" t="s">
        <v>850</v>
      </c>
      <c r="D1262" t="s">
        <v>2257</v>
      </c>
      <c r="E1262">
        <v>1</v>
      </c>
      <c r="F1262" s="3">
        <v>-3.2550595769398285</v>
      </c>
      <c r="G1262" s="3">
        <v>-3.1776182109654734</v>
      </c>
      <c r="H1262" s="3">
        <v>-3.0342332333859048</v>
      </c>
      <c r="I1262" s="3">
        <v>-2.8760532707309387</v>
      </c>
      <c r="J1262" s="3">
        <v>-3.0415794866196233</v>
      </c>
      <c r="K1262" s="3">
        <v>-3.0474736137189335</v>
      </c>
      <c r="L1262" s="10">
        <v>0.21348009032020521</v>
      </c>
      <c r="M1262" s="10">
        <v>0.13014459724653982</v>
      </c>
      <c r="N1262" s="10">
        <v>-7.3462532337185138E-3</v>
      </c>
      <c r="O1262" s="10">
        <v>-0.1714203429879948</v>
      </c>
    </row>
    <row r="1263" spans="1:15">
      <c r="A1263" t="s">
        <v>321</v>
      </c>
      <c r="B1263" t="s">
        <v>3520</v>
      </c>
      <c r="C1263" t="s">
        <v>991</v>
      </c>
      <c r="D1263" t="s">
        <v>2055</v>
      </c>
      <c r="E1263">
        <v>1</v>
      </c>
      <c r="F1263" s="3">
        <v>-3.9595336461029813</v>
      </c>
      <c r="G1263" s="3">
        <v>-3.9086141519909585</v>
      </c>
      <c r="H1263" s="3">
        <v>-3.8276527198632895</v>
      </c>
      <c r="I1263" s="3">
        <v>-3.7748852545080016</v>
      </c>
      <c r="J1263" s="3">
        <v>-3.731562304978647</v>
      </c>
      <c r="K1263" s="3">
        <v>-3.6603359709905128</v>
      </c>
      <c r="L1263" s="10">
        <v>0.22797134112433426</v>
      </c>
      <c r="M1263" s="10">
        <v>0.24827818100044574</v>
      </c>
      <c r="N1263" s="10">
        <v>9.6090414884642428E-2</v>
      </c>
      <c r="O1263" s="10">
        <v>0.11454928351748883</v>
      </c>
    </row>
    <row r="1264" spans="1:15">
      <c r="A1264" t="s">
        <v>321</v>
      </c>
      <c r="B1264" t="s">
        <v>3520</v>
      </c>
      <c r="C1264" t="s">
        <v>1014</v>
      </c>
      <c r="D1264" t="s">
        <v>2086</v>
      </c>
      <c r="E1264">
        <v>1</v>
      </c>
      <c r="F1264" s="3">
        <v>-4.478478445566056</v>
      </c>
      <c r="G1264" s="3">
        <v>-4.0803560629732178</v>
      </c>
      <c r="H1264" s="3">
        <v>-4.4318321531074538</v>
      </c>
      <c r="I1264" s="3">
        <v>-4.21535388610884</v>
      </c>
      <c r="J1264" s="3">
        <v>-4.439553755351767</v>
      </c>
      <c r="K1264" s="3">
        <v>-4.3672354025993041</v>
      </c>
      <c r="L1264" s="10">
        <v>3.8924690214289015E-2</v>
      </c>
      <c r="M1264" s="10">
        <v>-0.28687933962608625</v>
      </c>
      <c r="N1264" s="10">
        <v>-7.7216022443131749E-3</v>
      </c>
      <c r="O1264" s="10">
        <v>-0.15188151649046411</v>
      </c>
    </row>
    <row r="1265" spans="1:15">
      <c r="A1265" t="s">
        <v>321</v>
      </c>
      <c r="B1265" t="s">
        <v>3520</v>
      </c>
      <c r="C1265" t="s">
        <v>1180</v>
      </c>
      <c r="D1265" t="s">
        <v>2364</v>
      </c>
      <c r="E1265">
        <v>1</v>
      </c>
      <c r="F1265" s="3">
        <v>-2.7742645330170781</v>
      </c>
      <c r="G1265" s="3">
        <v>-2.687343527005229</v>
      </c>
      <c r="H1265" s="3">
        <v>-2.7536824840308789</v>
      </c>
      <c r="I1265" s="3">
        <v>-2.5450952872560073</v>
      </c>
      <c r="J1265" s="3">
        <v>-2.820310000923957</v>
      </c>
      <c r="K1265" s="3">
        <v>-2.798920576879997</v>
      </c>
      <c r="L1265" s="10">
        <v>-4.6045467906878912E-2</v>
      </c>
      <c r="M1265" s="10">
        <v>-0.11157704987476791</v>
      </c>
      <c r="N1265" s="10">
        <v>-6.6627516893078109E-2</v>
      </c>
      <c r="O1265" s="10">
        <v>-0.25382528962398965</v>
      </c>
    </row>
    <row r="1266" spans="1:15">
      <c r="A1266" t="s">
        <v>321</v>
      </c>
      <c r="B1266" t="s">
        <v>3520</v>
      </c>
      <c r="C1266" t="s">
        <v>1291</v>
      </c>
      <c r="D1266" t="s">
        <v>2578</v>
      </c>
      <c r="E1266">
        <v>1</v>
      </c>
      <c r="F1266" s="3">
        <v>-2.6800847298153094</v>
      </c>
      <c r="G1266" s="3">
        <v>-2.3194579655673166</v>
      </c>
      <c r="H1266" s="3">
        <v>-2.3890896956691421</v>
      </c>
      <c r="I1266" s="3">
        <v>-2.4732452373430078</v>
      </c>
      <c r="J1266" s="3">
        <v>-2.921155918481416</v>
      </c>
      <c r="K1266" s="3">
        <v>-2.7521207899322206</v>
      </c>
      <c r="L1266" s="10">
        <v>-0.24107118866610655</v>
      </c>
      <c r="M1266" s="10">
        <v>-0.432662824364904</v>
      </c>
      <c r="N1266" s="10">
        <v>-0.53206622281227389</v>
      </c>
      <c r="O1266" s="10">
        <v>-0.27887555258921282</v>
      </c>
    </row>
    <row r="1267" spans="1:15">
      <c r="A1267" t="s">
        <v>404</v>
      </c>
      <c r="B1267" t="s">
        <v>3521</v>
      </c>
      <c r="C1267" t="s">
        <v>600</v>
      </c>
      <c r="D1267" t="s">
        <v>2318</v>
      </c>
      <c r="E1267">
        <v>1</v>
      </c>
      <c r="F1267" s="3">
        <v>0.38489600268821533</v>
      </c>
      <c r="G1267" s="3">
        <v>0.48081110718643671</v>
      </c>
      <c r="H1267" s="3">
        <v>0.22604887640827442</v>
      </c>
      <c r="I1267" s="3">
        <v>0.23532469300398162</v>
      </c>
      <c r="J1267" s="3">
        <v>0.21187890475791349</v>
      </c>
      <c r="K1267" s="3">
        <v>0.23603825652502053</v>
      </c>
      <c r="L1267" s="10">
        <v>-0.17301709793030184</v>
      </c>
      <c r="M1267" s="10">
        <v>-0.24477285066141619</v>
      </c>
      <c r="N1267" s="10">
        <v>-1.4169971650360935E-2</v>
      </c>
      <c r="O1267" s="10">
        <v>7.1356352103890686E-4</v>
      </c>
    </row>
    <row r="1268" spans="1:15">
      <c r="A1268" t="s">
        <v>107</v>
      </c>
      <c r="B1268" t="s">
        <v>3522</v>
      </c>
      <c r="C1268" t="s">
        <v>690</v>
      </c>
      <c r="D1268" t="s">
        <v>1635</v>
      </c>
      <c r="E1268">
        <v>1</v>
      </c>
      <c r="F1268" s="3">
        <v>-3.8210088513498803</v>
      </c>
      <c r="G1268" s="3">
        <v>-3.8580477001301254</v>
      </c>
      <c r="H1268" s="3">
        <v>-3.6306463144815844</v>
      </c>
      <c r="I1268" s="3">
        <v>-3.3453514597380156</v>
      </c>
      <c r="J1268" s="3">
        <v>-3.9614145813353474</v>
      </c>
      <c r="K1268" s="3">
        <v>-3.8780919058375929</v>
      </c>
      <c r="L1268" s="10">
        <v>-0.14040572998546708</v>
      </c>
      <c r="M1268" s="10">
        <v>-2.0044205707467455E-2</v>
      </c>
      <c r="N1268" s="10">
        <v>-0.33076826685376304</v>
      </c>
      <c r="O1268" s="10">
        <v>-0.53274044609957727</v>
      </c>
    </row>
    <row r="1269" spans="1:15">
      <c r="A1269" t="s">
        <v>128</v>
      </c>
      <c r="B1269" t="s">
        <v>3523</v>
      </c>
      <c r="C1269" t="s">
        <v>717</v>
      </c>
      <c r="D1269" t="s">
        <v>1665</v>
      </c>
      <c r="E1269">
        <v>1</v>
      </c>
      <c r="F1269" s="3">
        <v>0.90822881633584984</v>
      </c>
      <c r="G1269" s="3">
        <v>0.8804111351420012</v>
      </c>
      <c r="H1269" s="3">
        <v>0.84605562622056141</v>
      </c>
      <c r="I1269" s="3">
        <v>0.36837539051961343</v>
      </c>
      <c r="J1269" s="3">
        <v>4.466847075871172E-2</v>
      </c>
      <c r="K1269" s="3">
        <v>-6.3667313505590073E-2</v>
      </c>
      <c r="L1269" s="10">
        <v>-0.86356034557713812</v>
      </c>
      <c r="M1269" s="10">
        <v>-0.94407844864759127</v>
      </c>
      <c r="N1269" s="10">
        <v>-0.80138715546184969</v>
      </c>
      <c r="O1269" s="10">
        <v>-0.43204270402520351</v>
      </c>
    </row>
    <row r="1270" spans="1:15">
      <c r="A1270" t="s">
        <v>32</v>
      </c>
      <c r="B1270" t="s">
        <v>3524</v>
      </c>
      <c r="C1270" t="s">
        <v>606</v>
      </c>
      <c r="D1270" t="s">
        <v>1543</v>
      </c>
      <c r="E1270">
        <v>1</v>
      </c>
      <c r="F1270" s="3">
        <v>-3.4924472817204233</v>
      </c>
      <c r="G1270" s="3">
        <v>-3.6302553946879712</v>
      </c>
      <c r="H1270" s="3">
        <v>-3.1829271577283897</v>
      </c>
      <c r="I1270" s="3">
        <v>-3.1354635139857692</v>
      </c>
      <c r="J1270" s="3">
        <v>-4.3167623961501818</v>
      </c>
      <c r="K1270" s="3">
        <v>-4.4476746713191311</v>
      </c>
      <c r="L1270" s="10">
        <v>-0.82431511442975847</v>
      </c>
      <c r="M1270" s="10">
        <v>-0.81741927663115987</v>
      </c>
      <c r="N1270" s="10">
        <v>-1.133835238421792</v>
      </c>
      <c r="O1270" s="10">
        <v>-1.3122111573333619</v>
      </c>
    </row>
    <row r="1271" spans="1:15">
      <c r="A1271" t="s">
        <v>32</v>
      </c>
      <c r="B1271" t="s">
        <v>3524</v>
      </c>
      <c r="C1271" t="s">
        <v>815</v>
      </c>
      <c r="D1271" t="s">
        <v>1962</v>
      </c>
      <c r="E1271">
        <v>1</v>
      </c>
      <c r="F1271" s="3">
        <v>-7.047436339452652</v>
      </c>
      <c r="G1271" s="3">
        <v>-7.1032747083124477</v>
      </c>
      <c r="H1271" s="3">
        <v>-7.4824797391072995</v>
      </c>
      <c r="I1271" s="3">
        <v>-7.3071856378709175</v>
      </c>
      <c r="J1271" s="3">
        <v>-7.3881383027050589</v>
      </c>
      <c r="K1271" s="3">
        <v>-7.2438544589942087</v>
      </c>
      <c r="L1271" s="10">
        <v>-0.34070196325240687</v>
      </c>
      <c r="M1271" s="10">
        <v>-0.14057975068176098</v>
      </c>
      <c r="N1271" s="10">
        <v>9.4341436402240575E-2</v>
      </c>
      <c r="O1271" s="10">
        <v>6.3331178876708805E-2</v>
      </c>
    </row>
    <row r="1272" spans="1:15">
      <c r="A1272" t="s">
        <v>32</v>
      </c>
      <c r="B1272" t="s">
        <v>3524</v>
      </c>
      <c r="C1272" t="s">
        <v>997</v>
      </c>
      <c r="D1272" t="s">
        <v>2247</v>
      </c>
      <c r="E1272">
        <v>1</v>
      </c>
      <c r="F1272" s="3">
        <v>-5.4621693009573349</v>
      </c>
      <c r="G1272" s="3">
        <v>-5.6092512337619524</v>
      </c>
      <c r="H1272" s="3">
        <v>-5.8386929626666131</v>
      </c>
      <c r="I1272" s="3">
        <v>-5.684597459063653</v>
      </c>
      <c r="J1272" s="3">
        <v>-5.8631530809345662</v>
      </c>
      <c r="K1272" s="3">
        <v>-5.6986265006074284</v>
      </c>
      <c r="L1272" s="10">
        <v>-0.40098377997723134</v>
      </c>
      <c r="M1272" s="10">
        <v>-8.937526684547592E-2</v>
      </c>
      <c r="N1272" s="10">
        <v>-2.4460118267953135E-2</v>
      </c>
      <c r="O1272" s="10">
        <v>-1.4029041543775378E-2</v>
      </c>
    </row>
    <row r="1273" spans="1:15">
      <c r="A1273" t="s">
        <v>32</v>
      </c>
      <c r="B1273" t="s">
        <v>3524</v>
      </c>
      <c r="C1273" t="s">
        <v>1197</v>
      </c>
      <c r="D1273" t="s">
        <v>2399</v>
      </c>
      <c r="E1273">
        <v>1</v>
      </c>
      <c r="F1273" s="3">
        <v>-3.9446348057098852</v>
      </c>
      <c r="G1273" s="3">
        <v>-3.9841432064158049</v>
      </c>
      <c r="H1273" s="3">
        <v>-4.3045522077265552</v>
      </c>
      <c r="I1273" s="3">
        <v>-4.2852170292091927</v>
      </c>
      <c r="J1273" s="3">
        <v>-4.4796131893593945</v>
      </c>
      <c r="K1273" s="3">
        <v>-4.5314639070197131</v>
      </c>
      <c r="L1273" s="10">
        <v>-0.53497838364950923</v>
      </c>
      <c r="M1273" s="10">
        <v>-0.54732070060390825</v>
      </c>
      <c r="N1273" s="10">
        <v>-0.17506098163283923</v>
      </c>
      <c r="O1273" s="10">
        <v>-0.24624687781052046</v>
      </c>
    </row>
    <row r="1274" spans="1:15">
      <c r="A1274" t="s">
        <v>32</v>
      </c>
      <c r="B1274" t="s">
        <v>3524</v>
      </c>
      <c r="C1274" t="s">
        <v>1227</v>
      </c>
      <c r="D1274" t="s">
        <v>2457</v>
      </c>
      <c r="E1274">
        <v>1</v>
      </c>
      <c r="F1274" s="3">
        <v>-6.9627400865936266</v>
      </c>
      <c r="G1274" s="3">
        <v>-7.1965998982438819</v>
      </c>
      <c r="H1274" s="3">
        <v>-7.3853284275830955</v>
      </c>
      <c r="I1274" s="3">
        <v>-7.2907611928878744</v>
      </c>
      <c r="J1274" s="3">
        <v>-7.3544629332508737</v>
      </c>
      <c r="K1274" s="3">
        <v>-7.2208068200912976</v>
      </c>
      <c r="L1274" s="10">
        <v>-0.3917228466572471</v>
      </c>
      <c r="M1274" s="10">
        <v>-2.4206921847415686E-2</v>
      </c>
      <c r="N1274" s="10">
        <v>3.0865494332221743E-2</v>
      </c>
      <c r="O1274" s="10">
        <v>6.9954372796576791E-2</v>
      </c>
    </row>
    <row r="1275" spans="1:15">
      <c r="A1275" t="s">
        <v>32</v>
      </c>
      <c r="B1275" t="s">
        <v>3524</v>
      </c>
      <c r="C1275" t="s">
        <v>1461</v>
      </c>
      <c r="D1275" t="s">
        <v>2905</v>
      </c>
      <c r="E1275">
        <v>1</v>
      </c>
      <c r="F1275" s="3">
        <v>-3.6201602533736583</v>
      </c>
      <c r="G1275" s="3">
        <v>-3.8013230252093528</v>
      </c>
      <c r="H1275" s="3">
        <v>-3.987724522775224</v>
      </c>
      <c r="I1275" s="3">
        <v>-3.4884806475434402</v>
      </c>
      <c r="J1275" s="3">
        <v>-4.698561984148391</v>
      </c>
      <c r="K1275" s="3">
        <v>-4.6511825063268368</v>
      </c>
      <c r="L1275" s="10">
        <v>-1.0784017307747327</v>
      </c>
      <c r="M1275" s="10">
        <v>-0.84985948111748399</v>
      </c>
      <c r="N1275" s="10">
        <v>-0.71083746137316695</v>
      </c>
      <c r="O1275" s="10">
        <v>-1.1627018587833966</v>
      </c>
    </row>
    <row r="1276" spans="1:15">
      <c r="A1276" t="s">
        <v>395</v>
      </c>
      <c r="B1276" t="s">
        <v>3525</v>
      </c>
      <c r="C1276" t="s">
        <v>826</v>
      </c>
      <c r="D1276" t="s">
        <v>2288</v>
      </c>
      <c r="E1276">
        <v>1</v>
      </c>
      <c r="F1276" s="3">
        <v>-8.9829958685221634</v>
      </c>
      <c r="G1276" s="3">
        <v>-8.8647721632710024</v>
      </c>
      <c r="H1276" s="3">
        <v>-9.3968050305216977</v>
      </c>
      <c r="I1276" s="3">
        <v>-9.510255705193309</v>
      </c>
      <c r="J1276" s="3">
        <v>-9.2945559506704356</v>
      </c>
      <c r="K1276" s="3">
        <v>-9.2403754574130446</v>
      </c>
      <c r="L1276" s="10">
        <v>-0.31156008214827224</v>
      </c>
      <c r="M1276" s="10">
        <v>-0.37560329414204219</v>
      </c>
      <c r="N1276" s="10">
        <v>0.10224907985126208</v>
      </c>
      <c r="O1276" s="10">
        <v>0.26988024778026443</v>
      </c>
    </row>
    <row r="1277" spans="1:15">
      <c r="A1277" t="s">
        <v>395</v>
      </c>
      <c r="B1277" t="s">
        <v>3525</v>
      </c>
      <c r="C1277" t="s">
        <v>1065</v>
      </c>
      <c r="D1277" t="s">
        <v>2301</v>
      </c>
      <c r="E1277">
        <v>1</v>
      </c>
      <c r="F1277" s="3">
        <v>-10.220453707917972</v>
      </c>
      <c r="G1277" s="3">
        <v>-10.22776010172225</v>
      </c>
      <c r="H1277" s="3">
        <v>-11.042974631142719</v>
      </c>
      <c r="I1277" s="3">
        <v>-11.080890716747172</v>
      </c>
      <c r="J1277" s="3">
        <v>-10.986778339315824</v>
      </c>
      <c r="K1277" s="3">
        <v>-10.980645335528202</v>
      </c>
      <c r="L1277" s="10">
        <v>-0.76632463139785223</v>
      </c>
      <c r="M1277" s="10">
        <v>-0.75288523380595151</v>
      </c>
      <c r="N1277" s="10">
        <v>5.6196291826895006E-2</v>
      </c>
      <c r="O1277" s="10">
        <v>0.10024538121897031</v>
      </c>
    </row>
    <row r="1278" spans="1:15">
      <c r="A1278" t="s">
        <v>495</v>
      </c>
      <c r="B1278" t="s">
        <v>3526</v>
      </c>
      <c r="C1278" t="s">
        <v>1329</v>
      </c>
      <c r="D1278" t="s">
        <v>2658</v>
      </c>
      <c r="E1278">
        <v>1</v>
      </c>
      <c r="F1278" s="3">
        <v>3.015511303146269</v>
      </c>
      <c r="G1278" s="3">
        <v>2.7771542510565688</v>
      </c>
      <c r="H1278" s="3">
        <v>2.0430035859976208</v>
      </c>
      <c r="I1278" s="3">
        <v>1.9239825279902689</v>
      </c>
      <c r="J1278" s="3">
        <v>1.5410459703452304</v>
      </c>
      <c r="K1278" s="3">
        <v>1.5661535247570129</v>
      </c>
      <c r="L1278" s="10">
        <v>-1.4744653328010386</v>
      </c>
      <c r="M1278" s="10">
        <v>-1.2110007262995559</v>
      </c>
      <c r="N1278" s="10">
        <v>-0.50195761565239039</v>
      </c>
      <c r="O1278" s="10">
        <v>-0.35782900323325606</v>
      </c>
    </row>
    <row r="1279" spans="1:15">
      <c r="A1279" t="s">
        <v>19</v>
      </c>
      <c r="B1279" t="s">
        <v>3527</v>
      </c>
      <c r="C1279" t="s">
        <v>593</v>
      </c>
      <c r="D1279" t="s">
        <v>1529</v>
      </c>
      <c r="E1279">
        <v>1</v>
      </c>
      <c r="F1279" s="3">
        <v>-3.7973875338916621</v>
      </c>
      <c r="G1279" s="3">
        <v>-3.6975190382937058</v>
      </c>
      <c r="H1279" s="3">
        <v>-3.8282869871787888</v>
      </c>
      <c r="I1279" s="3">
        <v>-3.8387502071309569</v>
      </c>
      <c r="J1279" s="3">
        <v>-4.3408546437140032</v>
      </c>
      <c r="K1279" s="3">
        <v>-4.3739603862516212</v>
      </c>
      <c r="L1279" s="10">
        <v>-0.54346710982234114</v>
      </c>
      <c r="M1279" s="10">
        <v>-0.67644134795791544</v>
      </c>
      <c r="N1279" s="10">
        <v>-0.51256765653521441</v>
      </c>
      <c r="O1279" s="10">
        <v>-0.53521017912066426</v>
      </c>
    </row>
    <row r="1280" spans="1:15">
      <c r="A1280" t="s">
        <v>19</v>
      </c>
      <c r="B1280" t="s">
        <v>3527</v>
      </c>
      <c r="C1280" t="s">
        <v>679</v>
      </c>
      <c r="D1280" t="s">
        <v>1623</v>
      </c>
      <c r="E1280">
        <v>1</v>
      </c>
      <c r="F1280" s="3">
        <v>-4.8335328394582788</v>
      </c>
      <c r="G1280" s="3">
        <v>-4.7099580674049939</v>
      </c>
      <c r="H1280" s="3">
        <v>-4.1050568774414771</v>
      </c>
      <c r="I1280" s="3">
        <v>-4.0800734298114314</v>
      </c>
      <c r="J1280" s="3">
        <v>-4.4866097679531336</v>
      </c>
      <c r="K1280" s="3">
        <v>-4.4182188405872935</v>
      </c>
      <c r="L1280" s="10">
        <v>0.34692307150514523</v>
      </c>
      <c r="M1280" s="10">
        <v>0.29173922681770037</v>
      </c>
      <c r="N1280" s="10">
        <v>-0.38155289051165653</v>
      </c>
      <c r="O1280" s="10">
        <v>-0.33814541077586213</v>
      </c>
    </row>
    <row r="1281" spans="1:15">
      <c r="A1281" t="s">
        <v>19</v>
      </c>
      <c r="B1281" t="s">
        <v>3527</v>
      </c>
      <c r="C1281" t="s">
        <v>739</v>
      </c>
      <c r="D1281" t="s">
        <v>1695</v>
      </c>
      <c r="E1281">
        <v>1</v>
      </c>
      <c r="F1281" s="3">
        <v>-1.9532800541290314</v>
      </c>
      <c r="G1281" s="3">
        <v>-1.7781600867649772</v>
      </c>
      <c r="H1281" s="3">
        <v>-2.2436655060519186</v>
      </c>
      <c r="I1281" s="3">
        <v>-2.336580406798312</v>
      </c>
      <c r="J1281" s="3">
        <v>-3.4865744284756914</v>
      </c>
      <c r="K1281" s="3">
        <v>-2.5040965371545916</v>
      </c>
      <c r="L1281" s="10">
        <v>-1.53329437434666</v>
      </c>
      <c r="M1281" s="10">
        <v>-0.72593645038961441</v>
      </c>
      <c r="N1281" s="10">
        <v>-1.2429089224237728</v>
      </c>
      <c r="O1281" s="10">
        <v>-0.16751613035627955</v>
      </c>
    </row>
    <row r="1282" spans="1:15">
      <c r="A1282" t="s">
        <v>19</v>
      </c>
      <c r="B1282" t="s">
        <v>3527</v>
      </c>
      <c r="C1282" t="s">
        <v>842</v>
      </c>
      <c r="D1282" t="s">
        <v>1830</v>
      </c>
      <c r="E1282">
        <v>1</v>
      </c>
      <c r="F1282" s="3">
        <v>-6.8209512152982512</v>
      </c>
      <c r="G1282" s="3">
        <v>-6.5667648963687917</v>
      </c>
      <c r="H1282" s="3">
        <v>-6.1792489351723816</v>
      </c>
      <c r="I1282" s="3">
        <v>-6.2915566457083862</v>
      </c>
      <c r="J1282" s="3">
        <v>-7.2760856998129171</v>
      </c>
      <c r="K1282" s="3">
        <v>-7.1166916040280981</v>
      </c>
      <c r="L1282" s="10">
        <v>-0.45513448451466587</v>
      </c>
      <c r="M1282" s="10">
        <v>-0.5499267076593064</v>
      </c>
      <c r="N1282" s="10">
        <v>-1.0968367646405355</v>
      </c>
      <c r="O1282" s="10">
        <v>-0.82513495831971184</v>
      </c>
    </row>
    <row r="1283" spans="1:15">
      <c r="A1283" t="s">
        <v>299</v>
      </c>
      <c r="B1283" t="s">
        <v>3528</v>
      </c>
      <c r="C1283" t="s">
        <v>910</v>
      </c>
      <c r="D1283" t="s">
        <v>2002</v>
      </c>
      <c r="E1283">
        <v>1</v>
      </c>
      <c r="F1283" s="3">
        <v>-1.4150396495925186</v>
      </c>
      <c r="G1283" s="3">
        <v>-1.9010384475373456</v>
      </c>
      <c r="H1283" s="3">
        <v>-3.0021997963380649</v>
      </c>
      <c r="I1283" s="3">
        <v>-2.9306024637462684</v>
      </c>
      <c r="J1283" s="3">
        <v>-2.7960114564306782</v>
      </c>
      <c r="K1283" s="3">
        <v>-3.0014996981737632</v>
      </c>
      <c r="L1283" s="10">
        <v>-1.3809718068381596</v>
      </c>
      <c r="M1283" s="10">
        <v>-1.1004612506364175</v>
      </c>
      <c r="N1283" s="10">
        <v>0.20618833990738672</v>
      </c>
      <c r="O1283" s="10">
        <v>-7.0897234427494737E-2</v>
      </c>
    </row>
    <row r="1284" spans="1:15">
      <c r="A1284" t="s">
        <v>368</v>
      </c>
      <c r="B1284" t="s">
        <v>3529</v>
      </c>
      <c r="C1284" t="s">
        <v>1048</v>
      </c>
      <c r="D1284" t="s">
        <v>2199</v>
      </c>
      <c r="E1284">
        <v>1</v>
      </c>
      <c r="F1284" s="3">
        <v>-5.1974127146652691</v>
      </c>
      <c r="G1284" s="3">
        <v>-5.1156768986840504</v>
      </c>
      <c r="H1284" s="3">
        <v>-5.6214483636983967</v>
      </c>
      <c r="I1284" s="3">
        <v>-5.6091401866713948</v>
      </c>
      <c r="J1284" s="3">
        <v>-5.6181852113364688</v>
      </c>
      <c r="K1284" s="3">
        <v>-5.6032069185866753</v>
      </c>
      <c r="L1284" s="10">
        <v>-0.42077249667119965</v>
      </c>
      <c r="M1284" s="10">
        <v>-0.4875300199026249</v>
      </c>
      <c r="N1284" s="10">
        <v>3.263152361927979E-3</v>
      </c>
      <c r="O1284" s="10">
        <v>5.9332680847195007E-3</v>
      </c>
    </row>
    <row r="1285" spans="1:15">
      <c r="A1285" t="s">
        <v>368</v>
      </c>
      <c r="B1285" t="s">
        <v>3529</v>
      </c>
      <c r="C1285" t="s">
        <v>925</v>
      </c>
      <c r="D1285" t="s">
        <v>2330</v>
      </c>
      <c r="E1285">
        <v>1</v>
      </c>
      <c r="F1285" s="3">
        <v>-5.1496793514056023</v>
      </c>
      <c r="G1285" s="3">
        <v>-5.2789793683173514</v>
      </c>
      <c r="H1285" s="3">
        <v>-6.0329542073424811</v>
      </c>
      <c r="I1285" s="3">
        <v>-6.1443446546082701</v>
      </c>
      <c r="J1285" s="3">
        <v>-6.0317758388882652</v>
      </c>
      <c r="K1285" s="3">
        <v>-6.2445021465404302</v>
      </c>
      <c r="L1285" s="10">
        <v>-0.88209648748266289</v>
      </c>
      <c r="M1285" s="10">
        <v>-0.96552277822307886</v>
      </c>
      <c r="N1285" s="10">
        <v>1.1783684542159278E-3</v>
      </c>
      <c r="O1285" s="10">
        <v>-0.10015749193216017</v>
      </c>
    </row>
    <row r="1286" spans="1:15">
      <c r="A1286" t="s">
        <v>368</v>
      </c>
      <c r="B1286" t="s">
        <v>3529</v>
      </c>
      <c r="C1286" t="s">
        <v>582</v>
      </c>
      <c r="D1286" t="s">
        <v>2396</v>
      </c>
      <c r="E1286">
        <v>1</v>
      </c>
      <c r="F1286" s="3">
        <v>-4.7830196868147752</v>
      </c>
      <c r="G1286" s="3">
        <v>-4.7542217232457809</v>
      </c>
      <c r="H1286" s="3">
        <v>-5.1629226227512106</v>
      </c>
      <c r="I1286" s="3">
        <v>-5.1978189682158238</v>
      </c>
      <c r="J1286" s="3">
        <v>-5.5733603479833729</v>
      </c>
      <c r="K1286" s="3">
        <v>-5.4949374958719304</v>
      </c>
      <c r="L1286" s="10">
        <v>-0.79034066116859769</v>
      </c>
      <c r="M1286" s="10">
        <v>-0.74071577262614952</v>
      </c>
      <c r="N1286" s="10">
        <v>-0.41043772523216226</v>
      </c>
      <c r="O1286" s="10">
        <v>-0.29711852765610658</v>
      </c>
    </row>
    <row r="1287" spans="1:15">
      <c r="A1287" t="s">
        <v>368</v>
      </c>
      <c r="B1287" t="s">
        <v>3529</v>
      </c>
      <c r="C1287" t="s">
        <v>1245</v>
      </c>
      <c r="D1287" t="s">
        <v>2490</v>
      </c>
      <c r="E1287">
        <v>1</v>
      </c>
      <c r="F1287" s="3">
        <v>-6.2276012772583851</v>
      </c>
      <c r="G1287" s="3">
        <v>-6.0966843970162561</v>
      </c>
      <c r="H1287" s="3">
        <v>-6.2165122877215406</v>
      </c>
      <c r="I1287" s="3">
        <v>-6.4012148667839615</v>
      </c>
      <c r="J1287" s="3">
        <v>-6.5340628608522788</v>
      </c>
      <c r="K1287" s="3">
        <v>-6.3558299572067511</v>
      </c>
      <c r="L1287" s="10">
        <v>-0.30646158359389375</v>
      </c>
      <c r="M1287" s="10">
        <v>-0.25914556019049506</v>
      </c>
      <c r="N1287" s="10">
        <v>-0.3175505731307382</v>
      </c>
      <c r="O1287" s="10">
        <v>4.5384909577210308E-2</v>
      </c>
    </row>
    <row r="1288" spans="1:15">
      <c r="A1288" t="s">
        <v>368</v>
      </c>
      <c r="B1288" t="s">
        <v>3529</v>
      </c>
      <c r="C1288" t="s">
        <v>868</v>
      </c>
      <c r="D1288" t="s">
        <v>2522</v>
      </c>
      <c r="E1288">
        <v>1</v>
      </c>
      <c r="F1288" s="3">
        <v>-5.4474790939858551</v>
      </c>
      <c r="G1288" s="3">
        <v>-5.3062846575973488</v>
      </c>
      <c r="H1288" s="3">
        <v>-5.8266565700339168</v>
      </c>
      <c r="I1288" s="3">
        <v>-5.8178161532377963</v>
      </c>
      <c r="J1288" s="3">
        <v>-6.2609110165223516</v>
      </c>
      <c r="K1288" s="3">
        <v>-6.337670878057267</v>
      </c>
      <c r="L1288" s="10">
        <v>-0.81343192253649654</v>
      </c>
      <c r="M1288" s="10">
        <v>-1.0313862204599182</v>
      </c>
      <c r="N1288" s="10">
        <v>-0.43425444648843481</v>
      </c>
      <c r="O1288" s="10">
        <v>-0.5198547248194707</v>
      </c>
    </row>
    <row r="1289" spans="1:15">
      <c r="A1289" t="s">
        <v>368</v>
      </c>
      <c r="B1289" t="s">
        <v>3529</v>
      </c>
      <c r="C1289" t="s">
        <v>831</v>
      </c>
      <c r="D1289" t="s">
        <v>2552</v>
      </c>
      <c r="E1289">
        <v>1</v>
      </c>
      <c r="F1289" s="3">
        <v>-6.2439914992635934</v>
      </c>
      <c r="G1289" s="3">
        <v>-6.2582148846380008</v>
      </c>
      <c r="H1289" s="3">
        <v>-6.6114288267159882</v>
      </c>
      <c r="I1289" s="3">
        <v>-6.6881804112608059</v>
      </c>
      <c r="J1289" s="3">
        <v>-7.1502968344250046</v>
      </c>
      <c r="K1289" s="3">
        <v>-7.1081767610164412</v>
      </c>
      <c r="L1289" s="10">
        <v>-0.90630533516141121</v>
      </c>
      <c r="M1289" s="10">
        <v>-0.84996187637844045</v>
      </c>
      <c r="N1289" s="10">
        <v>-0.53886800770901644</v>
      </c>
      <c r="O1289" s="10">
        <v>-0.41999634975563538</v>
      </c>
    </row>
    <row r="1290" spans="1:15">
      <c r="A1290" t="s">
        <v>368</v>
      </c>
      <c r="B1290" t="s">
        <v>3529</v>
      </c>
      <c r="C1290" t="s">
        <v>812</v>
      </c>
      <c r="D1290" t="s">
        <v>2982</v>
      </c>
      <c r="E1290">
        <v>1</v>
      </c>
      <c r="F1290" s="3">
        <v>-0.66789700647622041</v>
      </c>
      <c r="G1290" s="3">
        <v>-1.0023253975245368</v>
      </c>
      <c r="H1290" s="3">
        <v>-2.5087335680236009</v>
      </c>
      <c r="I1290" s="3">
        <v>-2.7327244087868898</v>
      </c>
      <c r="J1290" s="3">
        <v>-3.9961080457764666</v>
      </c>
      <c r="K1290" s="3">
        <v>-4.862663295054471</v>
      </c>
      <c r="L1290" s="10">
        <v>-3.3282110393002462</v>
      </c>
      <c r="M1290" s="10">
        <v>-3.8603378975299343</v>
      </c>
      <c r="N1290" s="10">
        <v>-1.4873744777528657</v>
      </c>
      <c r="O1290" s="10">
        <v>-2.1299388862675812</v>
      </c>
    </row>
    <row r="1291" spans="1:15">
      <c r="A1291" t="s">
        <v>35</v>
      </c>
      <c r="B1291" t="s">
        <v>3530</v>
      </c>
      <c r="C1291" t="s">
        <v>592</v>
      </c>
      <c r="D1291" t="s">
        <v>1547</v>
      </c>
      <c r="E1291">
        <v>1</v>
      </c>
      <c r="F1291" s="3">
        <v>-3.3618577734412618</v>
      </c>
      <c r="G1291" s="3">
        <v>-3.30077466497481</v>
      </c>
      <c r="H1291" s="3">
        <v>-3.7664545687505431</v>
      </c>
      <c r="I1291" s="3">
        <v>-3.70693457999527</v>
      </c>
      <c r="J1291" s="3">
        <v>-3.9742893783242934</v>
      </c>
      <c r="K1291" s="3">
        <v>-3.9789297528954179</v>
      </c>
      <c r="L1291" s="10">
        <v>-0.61243160488303161</v>
      </c>
      <c r="M1291" s="10">
        <v>-0.67815508792060797</v>
      </c>
      <c r="N1291" s="10">
        <v>-0.20783480957375033</v>
      </c>
      <c r="O1291" s="10">
        <v>-0.27199517290014796</v>
      </c>
    </row>
    <row r="1292" spans="1:15">
      <c r="A1292" t="s">
        <v>35</v>
      </c>
      <c r="B1292" t="s">
        <v>3530</v>
      </c>
      <c r="C1292" t="s">
        <v>1340</v>
      </c>
      <c r="D1292" t="s">
        <v>2679</v>
      </c>
      <c r="E1292">
        <v>1</v>
      </c>
      <c r="F1292" s="3">
        <v>-4.6093617192018996</v>
      </c>
      <c r="G1292" s="3">
        <v>-4.6481194472877263</v>
      </c>
      <c r="H1292" s="3">
        <v>-4.7793385339828802</v>
      </c>
      <c r="I1292" s="3">
        <v>-4.7667326686707021</v>
      </c>
      <c r="J1292" s="3">
        <v>-5.038549545177041</v>
      </c>
      <c r="K1292" s="3">
        <v>-4.9696777279375972</v>
      </c>
      <c r="L1292" s="10">
        <v>-0.42918782597514138</v>
      </c>
      <c r="M1292" s="10">
        <v>-0.32155828064987091</v>
      </c>
      <c r="N1292" s="10">
        <v>-0.25921101119416079</v>
      </c>
      <c r="O1292" s="10">
        <v>-0.2029450592668951</v>
      </c>
    </row>
    <row r="1293" spans="1:15">
      <c r="A1293" t="s">
        <v>229</v>
      </c>
      <c r="B1293" t="s">
        <v>3531</v>
      </c>
      <c r="C1293" t="s">
        <v>860</v>
      </c>
      <c r="D1293" t="s">
        <v>1851</v>
      </c>
      <c r="E1293">
        <v>1</v>
      </c>
      <c r="F1293" s="3">
        <v>-9.5616208114950751E-2</v>
      </c>
      <c r="G1293" s="3">
        <v>-0.30771153610537283</v>
      </c>
      <c r="H1293" s="3">
        <v>-1.169358373208361</v>
      </c>
      <c r="I1293" s="3">
        <v>-1.1777799395104616</v>
      </c>
      <c r="J1293" s="3">
        <v>4.241813803588812E-2</v>
      </c>
      <c r="K1293" s="3">
        <v>-4.1798635817475116E-2</v>
      </c>
      <c r="L1293" s="10">
        <v>0.13803434615083887</v>
      </c>
      <c r="M1293" s="10">
        <v>0.26591290028789771</v>
      </c>
      <c r="N1293" s="10">
        <v>1.2117765112442491</v>
      </c>
      <c r="O1293" s="10">
        <v>1.1359813036929864</v>
      </c>
    </row>
    <row r="1294" spans="1:15">
      <c r="A1294" t="s">
        <v>306</v>
      </c>
      <c r="B1294" t="s">
        <v>3532</v>
      </c>
      <c r="C1294" t="s">
        <v>749</v>
      </c>
      <c r="D1294" t="s">
        <v>2018</v>
      </c>
      <c r="E1294">
        <v>1</v>
      </c>
      <c r="F1294" s="3">
        <v>-2.3734439534478291</v>
      </c>
      <c r="G1294" s="3">
        <v>-2.4425452297323886</v>
      </c>
      <c r="H1294" s="3">
        <v>-2.5706344407961517</v>
      </c>
      <c r="I1294" s="3">
        <v>-2.6528782421649968</v>
      </c>
      <c r="J1294" s="3">
        <v>-2.4625167085385726</v>
      </c>
      <c r="K1294" s="3">
        <v>-2.4218588194554194</v>
      </c>
      <c r="L1294" s="10">
        <v>-8.9072755090743527E-2</v>
      </c>
      <c r="M1294" s="10">
        <v>2.0686410276969269E-2</v>
      </c>
      <c r="N1294" s="10">
        <v>0.10811773225757904</v>
      </c>
      <c r="O1294" s="10">
        <v>0.23101942270957743</v>
      </c>
    </row>
    <row r="1295" spans="1:15">
      <c r="A1295" t="s">
        <v>306</v>
      </c>
      <c r="B1295" t="s">
        <v>3532</v>
      </c>
      <c r="C1295" t="s">
        <v>1021</v>
      </c>
      <c r="D1295" t="s">
        <v>2100</v>
      </c>
      <c r="E1295">
        <v>1</v>
      </c>
      <c r="F1295" s="3">
        <v>-1.4809157972269738</v>
      </c>
      <c r="G1295" s="3">
        <v>-1.451826131502969</v>
      </c>
      <c r="H1295" s="3">
        <v>-1.3818363206269204</v>
      </c>
      <c r="I1295" s="3">
        <v>-1.5057261916798517</v>
      </c>
      <c r="J1295" s="3">
        <v>-1.1616229181477493</v>
      </c>
      <c r="K1295" s="3">
        <v>-1.2403976575439053</v>
      </c>
      <c r="L1295" s="10">
        <v>0.31929287907922443</v>
      </c>
      <c r="M1295" s="10">
        <v>0.21142847395906372</v>
      </c>
      <c r="N1295" s="10">
        <v>0.22021340247917109</v>
      </c>
      <c r="O1295" s="10">
        <v>0.26532853413594637</v>
      </c>
    </row>
    <row r="1296" spans="1:15">
      <c r="A1296" t="s">
        <v>306</v>
      </c>
      <c r="B1296" t="s">
        <v>3532</v>
      </c>
      <c r="C1296" t="s">
        <v>1075</v>
      </c>
      <c r="D1296" t="s">
        <v>2187</v>
      </c>
      <c r="E1296">
        <v>1</v>
      </c>
      <c r="F1296" s="3">
        <v>-2.5449554150207661</v>
      </c>
      <c r="G1296" s="3">
        <v>-2.6507378461366642</v>
      </c>
      <c r="H1296" s="3">
        <v>-2.6122697678505222</v>
      </c>
      <c r="I1296" s="3">
        <v>-2.9173217787450021</v>
      </c>
      <c r="J1296" s="3">
        <v>-2.416855664992033</v>
      </c>
      <c r="K1296" s="3">
        <v>-2.6393299010379412</v>
      </c>
      <c r="L1296" s="10">
        <v>0.12809975002873308</v>
      </c>
      <c r="M1296" s="10">
        <v>1.1407945098723005E-2</v>
      </c>
      <c r="N1296" s="10">
        <v>0.19541410285848926</v>
      </c>
      <c r="O1296" s="10">
        <v>0.27799187770706091</v>
      </c>
    </row>
    <row r="1297" spans="1:15">
      <c r="A1297" t="s">
        <v>306</v>
      </c>
      <c r="B1297" t="s">
        <v>3532</v>
      </c>
      <c r="C1297" t="s">
        <v>1106</v>
      </c>
      <c r="D1297" t="s">
        <v>2242</v>
      </c>
      <c r="E1297">
        <v>1</v>
      </c>
      <c r="F1297" s="3">
        <v>-2.332868416681066</v>
      </c>
      <c r="G1297" s="3">
        <v>-2.3248978693733271</v>
      </c>
      <c r="H1297" s="3">
        <v>-2.3043914825750331</v>
      </c>
      <c r="I1297" s="3">
        <v>-2.3458419734344762</v>
      </c>
      <c r="J1297" s="3">
        <v>-2.3491889126456797</v>
      </c>
      <c r="K1297" s="3">
        <v>-2.2806023759852785</v>
      </c>
      <c r="L1297" s="10">
        <v>-1.6320495964613713E-2</v>
      </c>
      <c r="M1297" s="10">
        <v>4.4295493388048612E-2</v>
      </c>
      <c r="N1297" s="10">
        <v>-4.4797430070646627E-2</v>
      </c>
      <c r="O1297" s="10">
        <v>6.5239597449197717E-2</v>
      </c>
    </row>
    <row r="1298" spans="1:15">
      <c r="A1298" t="s">
        <v>306</v>
      </c>
      <c r="B1298" t="s">
        <v>3532</v>
      </c>
      <c r="C1298" t="s">
        <v>657</v>
      </c>
      <c r="D1298" t="s">
        <v>2478</v>
      </c>
      <c r="E1298">
        <v>1</v>
      </c>
      <c r="F1298" s="3">
        <v>-0.65393311434958434</v>
      </c>
      <c r="G1298" s="3">
        <v>-0.60468992292208057</v>
      </c>
      <c r="H1298" s="3">
        <v>-0.4159680041212539</v>
      </c>
      <c r="I1298" s="3">
        <v>-0.60412319142032445</v>
      </c>
      <c r="J1298" s="3">
        <v>-0.69132644976468782</v>
      </c>
      <c r="K1298" s="3">
        <v>-0.61563837123926746</v>
      </c>
      <c r="L1298" s="10">
        <v>-3.7393335415103479E-2</v>
      </c>
      <c r="M1298" s="10">
        <v>-1.0948448317186887E-2</v>
      </c>
      <c r="N1298" s="10">
        <v>-0.27535844564343392</v>
      </c>
      <c r="O1298" s="10">
        <v>-1.1515179818943011E-2</v>
      </c>
    </row>
    <row r="1299" spans="1:15">
      <c r="A1299" t="s">
        <v>272</v>
      </c>
      <c r="B1299" t="s">
        <v>3533</v>
      </c>
      <c r="C1299" t="s">
        <v>721</v>
      </c>
      <c r="D1299" t="s">
        <v>1938</v>
      </c>
      <c r="E1299">
        <v>1</v>
      </c>
      <c r="F1299" s="3">
        <v>-6.0795931538942511</v>
      </c>
      <c r="G1299" s="3">
        <v>-6.1910328552405378</v>
      </c>
      <c r="H1299" s="3">
        <v>-6.3155221878128316</v>
      </c>
      <c r="I1299" s="3">
        <v>-5.9323572436697045</v>
      </c>
      <c r="J1299" s="3">
        <v>-6.0085163021199222</v>
      </c>
      <c r="K1299" s="3">
        <v>-5.8452904364321885</v>
      </c>
      <c r="L1299" s="10">
        <v>7.1076851774328986E-2</v>
      </c>
      <c r="M1299" s="10">
        <v>0.34574241880834933</v>
      </c>
      <c r="N1299" s="10">
        <v>0.30700588569290943</v>
      </c>
      <c r="O1299" s="10">
        <v>8.7066807237516031E-2</v>
      </c>
    </row>
    <row r="1300" spans="1:15">
      <c r="A1300" t="s">
        <v>272</v>
      </c>
      <c r="B1300" t="s">
        <v>3533</v>
      </c>
      <c r="C1300" t="s">
        <v>1350</v>
      </c>
      <c r="D1300" t="s">
        <v>2698</v>
      </c>
      <c r="E1300">
        <v>1</v>
      </c>
      <c r="F1300" s="3">
        <v>-1.2593914055509572</v>
      </c>
      <c r="G1300" s="3">
        <v>-1.2316051370307015</v>
      </c>
      <c r="H1300" s="3">
        <v>-2.0583604470752341</v>
      </c>
      <c r="I1300" s="3">
        <v>-1.974785781019655</v>
      </c>
      <c r="J1300" s="3">
        <v>-2.7144180073582191</v>
      </c>
      <c r="K1300" s="3">
        <v>-2.6681193164199826</v>
      </c>
      <c r="L1300" s="10">
        <v>-1.455026601807262</v>
      </c>
      <c r="M1300" s="10">
        <v>-1.4365141793892811</v>
      </c>
      <c r="N1300" s="10">
        <v>-0.65605756028298501</v>
      </c>
      <c r="O1300" s="10">
        <v>-0.69333353540032761</v>
      </c>
    </row>
    <row r="1301" spans="1:15">
      <c r="A1301" t="s">
        <v>328</v>
      </c>
      <c r="B1301" t="s">
        <v>3534</v>
      </c>
      <c r="C1301" t="s">
        <v>1008</v>
      </c>
      <c r="D1301" t="s">
        <v>2078</v>
      </c>
      <c r="E1301">
        <v>1</v>
      </c>
      <c r="F1301" s="3">
        <v>-6.2733748481171219</v>
      </c>
      <c r="G1301" s="3">
        <v>-5.8332394992412979</v>
      </c>
      <c r="H1301" s="3">
        <v>-6.6500195950181613</v>
      </c>
      <c r="I1301" s="3">
        <v>-6.4590114700123387</v>
      </c>
      <c r="J1301" s="3">
        <v>-6.7862714736320662</v>
      </c>
      <c r="K1301" s="3">
        <v>-6.8687727885858152</v>
      </c>
      <c r="L1301" s="10">
        <v>-0.5128966255149443</v>
      </c>
      <c r="M1301" s="10">
        <v>-1.0355332893445173</v>
      </c>
      <c r="N1301" s="10">
        <v>-0.13625187861390486</v>
      </c>
      <c r="O1301" s="10">
        <v>-0.40976131857347653</v>
      </c>
    </row>
    <row r="1302" spans="1:15">
      <c r="A1302" t="s">
        <v>533</v>
      </c>
      <c r="B1302" t="s">
        <v>3535</v>
      </c>
      <c r="C1302" t="s">
        <v>1406</v>
      </c>
      <c r="D1302" t="s">
        <v>2799</v>
      </c>
      <c r="E1302">
        <v>1</v>
      </c>
      <c r="F1302" s="3">
        <v>-6.4004158593310265</v>
      </c>
      <c r="G1302" s="3">
        <v>-6.3163861585371563</v>
      </c>
      <c r="H1302" s="3">
        <v>-6.6109738281161405</v>
      </c>
      <c r="I1302" s="3">
        <v>-6.7604640802354155</v>
      </c>
      <c r="J1302" s="3">
        <v>-7.3513877882655265</v>
      </c>
      <c r="K1302" s="3">
        <v>-7.3033421481483316</v>
      </c>
      <c r="L1302" s="10">
        <v>-0.9509719289345</v>
      </c>
      <c r="M1302" s="10">
        <v>-0.98695598961117526</v>
      </c>
      <c r="N1302" s="10">
        <v>-0.74041396014938599</v>
      </c>
      <c r="O1302" s="10">
        <v>-0.54287806791291615</v>
      </c>
    </row>
    <row r="1303" spans="1:15">
      <c r="A1303" t="s">
        <v>392</v>
      </c>
      <c r="B1303" s="2" t="s">
        <v>3536</v>
      </c>
      <c r="C1303" t="s">
        <v>890</v>
      </c>
      <c r="D1303" t="s">
        <v>2280</v>
      </c>
      <c r="E1303">
        <v>1</v>
      </c>
      <c r="F1303" s="3">
        <v>-2.1348828281639882</v>
      </c>
      <c r="G1303" s="3">
        <v>-2.0871846073912863</v>
      </c>
      <c r="H1303" s="3">
        <v>-1.2792726542576816</v>
      </c>
      <c r="I1303" s="3">
        <v>-0.92568086555500884</v>
      </c>
      <c r="J1303" s="3">
        <v>-1.1250579739301649</v>
      </c>
      <c r="K1303" s="3">
        <v>-0.98582243882918874</v>
      </c>
      <c r="L1303" s="10">
        <v>1.0098248542338233</v>
      </c>
      <c r="M1303" s="10">
        <v>1.1013621685620976</v>
      </c>
      <c r="N1303" s="10">
        <v>0.15421468032751662</v>
      </c>
      <c r="O1303" s="10">
        <v>-6.0141573274179905E-2</v>
      </c>
    </row>
    <row r="1304" spans="1:15">
      <c r="A1304" t="s">
        <v>485</v>
      </c>
      <c r="B1304" t="s">
        <v>3537</v>
      </c>
      <c r="C1304" t="s">
        <v>1317</v>
      </c>
      <c r="D1304" t="s">
        <v>2633</v>
      </c>
      <c r="E1304">
        <v>1</v>
      </c>
      <c r="F1304" s="3">
        <v>2.4850353021024141</v>
      </c>
      <c r="G1304" s="3">
        <v>1.807098745971869</v>
      </c>
      <c r="H1304" s="3">
        <v>1.5409189391191571</v>
      </c>
      <c r="I1304" s="3">
        <v>1.4290968360325849</v>
      </c>
      <c r="J1304" s="3">
        <v>1.2251706877955559</v>
      </c>
      <c r="K1304" s="3">
        <v>0.93740534945373</v>
      </c>
      <c r="L1304" s="10">
        <v>-1.2598646143068581</v>
      </c>
      <c r="M1304" s="10">
        <v>-0.86969339651813904</v>
      </c>
      <c r="N1304" s="10">
        <v>-0.31574825132360118</v>
      </c>
      <c r="O1304" s="10">
        <v>-0.49169148657885486</v>
      </c>
    </row>
    <row r="1305" spans="1:15">
      <c r="A1305" t="s">
        <v>206</v>
      </c>
      <c r="B1305" t="s">
        <v>3538</v>
      </c>
      <c r="C1305" t="s">
        <v>821</v>
      </c>
      <c r="D1305" t="s">
        <v>1804</v>
      </c>
      <c r="E1305">
        <v>1</v>
      </c>
      <c r="F1305" s="3">
        <v>-5.2780483669993714</v>
      </c>
      <c r="G1305" s="3">
        <v>-5.5161987558434014</v>
      </c>
      <c r="H1305" s="3">
        <v>-5.692768112027462</v>
      </c>
      <c r="I1305" s="3">
        <v>-5.8660550032499366</v>
      </c>
      <c r="J1305" s="3">
        <v>-6.9151652433858235</v>
      </c>
      <c r="K1305" s="3">
        <v>-6.8886450855550851</v>
      </c>
      <c r="L1305" s="10">
        <v>-1.6371168763864521</v>
      </c>
      <c r="M1305" s="10">
        <v>-1.3724463297116838</v>
      </c>
      <c r="N1305" s="10">
        <v>-1.2223971313583615</v>
      </c>
      <c r="O1305" s="10">
        <v>-1.0225900823051486</v>
      </c>
    </row>
    <row r="1306" spans="1:15">
      <c r="A1306" t="s">
        <v>206</v>
      </c>
      <c r="B1306" t="s">
        <v>3538</v>
      </c>
      <c r="C1306" t="s">
        <v>1109</v>
      </c>
      <c r="D1306" t="s">
        <v>2248</v>
      </c>
      <c r="E1306">
        <v>1</v>
      </c>
      <c r="F1306" s="3">
        <v>-6.3431466610197447</v>
      </c>
      <c r="G1306" s="3">
        <v>-6.1645632548286446</v>
      </c>
      <c r="H1306" s="3">
        <v>-6.1150412887880456</v>
      </c>
      <c r="I1306" s="3">
        <v>-5.9005274660742906</v>
      </c>
      <c r="J1306" s="3">
        <v>-5.9283636152813486</v>
      </c>
      <c r="K1306" s="3">
        <v>-5.9938062769717533</v>
      </c>
      <c r="L1306" s="10">
        <v>0.41478304573839608</v>
      </c>
      <c r="M1306" s="10">
        <v>0.17075697785689137</v>
      </c>
      <c r="N1306" s="10">
        <v>0.18667767350669706</v>
      </c>
      <c r="O1306" s="10">
        <v>-9.3278810897462705E-2</v>
      </c>
    </row>
    <row r="1307" spans="1:15">
      <c r="A1307" t="s">
        <v>206</v>
      </c>
      <c r="B1307" t="s">
        <v>3538</v>
      </c>
      <c r="C1307" t="s">
        <v>1182</v>
      </c>
      <c r="D1307" t="s">
        <v>2367</v>
      </c>
      <c r="E1307">
        <v>2</v>
      </c>
      <c r="F1307" s="3">
        <v>-6.6180621669492599</v>
      </c>
      <c r="G1307" s="3">
        <v>-6.677647040286729</v>
      </c>
      <c r="H1307" s="3">
        <v>-6.8035811164589433</v>
      </c>
      <c r="I1307" s="3">
        <v>-6.7307864907023056</v>
      </c>
      <c r="J1307" s="3">
        <v>-6.7704174093437359</v>
      </c>
      <c r="K1307" s="3">
        <v>-6.7628673740318064</v>
      </c>
      <c r="L1307" s="10">
        <v>-0.15235524239447606</v>
      </c>
      <c r="M1307" s="10">
        <v>-8.5220333745077426E-2</v>
      </c>
      <c r="N1307" s="10">
        <v>3.316370711520733E-2</v>
      </c>
      <c r="O1307" s="10">
        <v>-3.2080883329500764E-2</v>
      </c>
    </row>
    <row r="1308" spans="1:15">
      <c r="A1308" t="s">
        <v>170</v>
      </c>
      <c r="B1308" t="s">
        <v>3539</v>
      </c>
      <c r="C1308" t="s">
        <v>771</v>
      </c>
      <c r="D1308" t="s">
        <v>1735</v>
      </c>
      <c r="E1308">
        <v>2</v>
      </c>
      <c r="F1308" s="3">
        <v>-3.3599249153793203</v>
      </c>
      <c r="G1308" s="3">
        <v>-3.4884883278215781</v>
      </c>
      <c r="H1308" s="3">
        <v>-3.0467634087243276</v>
      </c>
      <c r="I1308" s="3">
        <v>-3.0684452843992318</v>
      </c>
      <c r="J1308" s="3">
        <v>-3.9303162373026019</v>
      </c>
      <c r="K1308" s="3">
        <v>-3.9120870651802768</v>
      </c>
      <c r="L1308" s="10">
        <v>-0.57039132192328168</v>
      </c>
      <c r="M1308" s="10">
        <v>-0.42359873735869868</v>
      </c>
      <c r="N1308" s="10">
        <v>-0.88355282857827433</v>
      </c>
      <c r="O1308" s="10">
        <v>-0.84364178078104501</v>
      </c>
    </row>
    <row r="1309" spans="1:15">
      <c r="A1309" t="s">
        <v>170</v>
      </c>
      <c r="B1309" t="s">
        <v>3539</v>
      </c>
      <c r="C1309" t="s">
        <v>591</v>
      </c>
      <c r="D1309" t="s">
        <v>2897</v>
      </c>
      <c r="E1309">
        <v>1</v>
      </c>
      <c r="F1309" s="3">
        <v>-2.7738268457367958</v>
      </c>
      <c r="G1309" s="3">
        <v>-2.5662655102124212</v>
      </c>
      <c r="H1309" s="3">
        <v>-2.2814098062802941</v>
      </c>
      <c r="I1309" s="3">
        <v>-2.2991793060279733</v>
      </c>
      <c r="J1309" s="3">
        <v>-3.0520343586014711</v>
      </c>
      <c r="K1309" s="3">
        <v>-3.0488783666593839</v>
      </c>
      <c r="L1309" s="10">
        <v>-0.27820751286467527</v>
      </c>
      <c r="M1309" s="10">
        <v>-0.48261285644696272</v>
      </c>
      <c r="N1309" s="10">
        <v>-0.77062455232117699</v>
      </c>
      <c r="O1309" s="10">
        <v>-0.74969906063141067</v>
      </c>
    </row>
    <row r="1310" spans="1:15">
      <c r="A1310" t="s">
        <v>170</v>
      </c>
      <c r="B1310" t="s">
        <v>3539</v>
      </c>
      <c r="C1310" t="s">
        <v>1456</v>
      </c>
      <c r="D1310" t="s">
        <v>2898</v>
      </c>
      <c r="E1310">
        <v>2</v>
      </c>
      <c r="F1310" s="3">
        <v>-4.1101416072075736</v>
      </c>
      <c r="G1310" s="3">
        <v>-4.300080578322504</v>
      </c>
      <c r="H1310" s="3">
        <v>-3.8953791092240309</v>
      </c>
      <c r="I1310" s="3">
        <v>-3.8481154449213477</v>
      </c>
      <c r="J1310" s="3">
        <v>-4.8204297267392135</v>
      </c>
      <c r="K1310" s="3">
        <v>-4.8094869518320635</v>
      </c>
      <c r="L1310" s="10">
        <v>-0.71028811953163995</v>
      </c>
      <c r="M1310" s="10">
        <v>-0.50940637350955953</v>
      </c>
      <c r="N1310" s="10">
        <v>-0.92505061751518269</v>
      </c>
      <c r="O1310" s="10">
        <v>-0.96137150691071582</v>
      </c>
    </row>
    <row r="1311" spans="1:15">
      <c r="A1311" t="s">
        <v>337</v>
      </c>
      <c r="B1311" t="s">
        <v>3540</v>
      </c>
      <c r="C1311" t="s">
        <v>1023</v>
      </c>
      <c r="D1311" t="s">
        <v>2102</v>
      </c>
      <c r="E1311">
        <v>1</v>
      </c>
      <c r="F1311" s="3">
        <v>0.24299514617072759</v>
      </c>
      <c r="G1311" s="3">
        <v>-2.3427312613915063E-2</v>
      </c>
      <c r="H1311" s="3">
        <v>-6.3988652632090748E-2</v>
      </c>
      <c r="I1311" s="3">
        <v>1.8855993135598936E-2</v>
      </c>
      <c r="J1311" s="3">
        <v>6.2182924328290312E-2</v>
      </c>
      <c r="K1311" s="3">
        <v>8.3184530750767038E-2</v>
      </c>
      <c r="L1311" s="10">
        <v>-0.18081222184243728</v>
      </c>
      <c r="M1311" s="10">
        <v>0.1066118433646821</v>
      </c>
      <c r="N1311" s="10">
        <v>0.12617157696038106</v>
      </c>
      <c r="O1311" s="10">
        <v>6.4328537615168102E-2</v>
      </c>
    </row>
    <row r="1312" spans="1:15">
      <c r="A1312" t="s">
        <v>337</v>
      </c>
      <c r="B1312" t="s">
        <v>3540</v>
      </c>
      <c r="C1312" t="s">
        <v>685</v>
      </c>
      <c r="D1312" t="s">
        <v>2173</v>
      </c>
      <c r="E1312">
        <v>1</v>
      </c>
      <c r="F1312" s="3">
        <v>-2.7741060887292157</v>
      </c>
      <c r="G1312" s="3">
        <v>-3.0624321239424308</v>
      </c>
      <c r="H1312" s="3">
        <v>-3.1143341308347967</v>
      </c>
      <c r="I1312" s="3">
        <v>-2.6385096646203952</v>
      </c>
      <c r="J1312" s="3">
        <v>-2.7401315689483532</v>
      </c>
      <c r="K1312" s="3">
        <v>-2.6516445925282799</v>
      </c>
      <c r="L1312" s="10">
        <v>3.3974519780862522E-2</v>
      </c>
      <c r="M1312" s="10">
        <v>0.41078753141415092</v>
      </c>
      <c r="N1312" s="10">
        <v>0.37420256188644352</v>
      </c>
      <c r="O1312" s="10">
        <v>-1.313492790788473E-2</v>
      </c>
    </row>
    <row r="1313" spans="1:15">
      <c r="A1313" t="s">
        <v>22</v>
      </c>
      <c r="B1313" t="s">
        <v>3541</v>
      </c>
      <c r="C1313" t="s">
        <v>596</v>
      </c>
      <c r="D1313" t="s">
        <v>1532</v>
      </c>
      <c r="E1313">
        <v>1</v>
      </c>
      <c r="F1313" s="3">
        <v>-4.7652283395155344</v>
      </c>
      <c r="G1313" s="3">
        <v>-4.7887461140871963</v>
      </c>
      <c r="H1313" s="3">
        <v>-4.681549768184837</v>
      </c>
      <c r="I1313" s="3">
        <v>-4.8251146826538935</v>
      </c>
      <c r="J1313" s="3">
        <v>-5.1704117915708352</v>
      </c>
      <c r="K1313" s="3">
        <v>-5.2069615505554623</v>
      </c>
      <c r="L1313" s="10">
        <v>-0.40518345205530082</v>
      </c>
      <c r="M1313" s="10">
        <v>-0.41821543646826598</v>
      </c>
      <c r="N1313" s="10">
        <v>-0.48886202338599816</v>
      </c>
      <c r="O1313" s="10">
        <v>-0.38184686790156874</v>
      </c>
    </row>
    <row r="1314" spans="1:15">
      <c r="A1314" t="s">
        <v>22</v>
      </c>
      <c r="B1314" t="s">
        <v>3541</v>
      </c>
      <c r="C1314" t="s">
        <v>598</v>
      </c>
      <c r="D1314" t="s">
        <v>1535</v>
      </c>
      <c r="E1314">
        <v>1</v>
      </c>
      <c r="F1314" s="3">
        <v>-4.6886000332117881</v>
      </c>
      <c r="G1314" s="3">
        <v>-4.6032495240683495</v>
      </c>
      <c r="H1314" s="3">
        <v>-5.0690146192929006</v>
      </c>
      <c r="I1314" s="3">
        <v>-5.0145906936540072</v>
      </c>
      <c r="J1314" s="3">
        <v>-4.9023328233131309</v>
      </c>
      <c r="K1314" s="3">
        <v>-4.8660495849000291</v>
      </c>
      <c r="L1314" s="10">
        <v>-0.21373279010134283</v>
      </c>
      <c r="M1314" s="10">
        <v>-0.26280006083167962</v>
      </c>
      <c r="N1314" s="10">
        <v>0.16668179597976973</v>
      </c>
      <c r="O1314" s="10">
        <v>0.14854110875397808</v>
      </c>
    </row>
    <row r="1315" spans="1:15">
      <c r="A1315" t="s">
        <v>22</v>
      </c>
      <c r="B1315" t="s">
        <v>3541</v>
      </c>
      <c r="C1315" t="s">
        <v>896</v>
      </c>
      <c r="D1315" t="s">
        <v>1905</v>
      </c>
      <c r="E1315">
        <v>2</v>
      </c>
      <c r="F1315" s="3">
        <v>-6.1365106259086648</v>
      </c>
      <c r="G1315" s="3">
        <v>-6.0003924885327109</v>
      </c>
      <c r="H1315" s="3">
        <v>-6.1748412668940098</v>
      </c>
      <c r="I1315" s="3">
        <v>-6.082458548233209</v>
      </c>
      <c r="J1315" s="3">
        <v>-6.0974763817657376</v>
      </c>
      <c r="K1315" s="3">
        <v>-5.9968809477014577</v>
      </c>
      <c r="L1315" s="10">
        <v>3.9034244142927221E-2</v>
      </c>
      <c r="M1315" s="10">
        <v>3.5115408312531571E-3</v>
      </c>
      <c r="N1315" s="10">
        <v>7.7364885128272221E-2</v>
      </c>
      <c r="O1315" s="10">
        <v>8.557760053175123E-2</v>
      </c>
    </row>
    <row r="1316" spans="1:15">
      <c r="A1316" t="s">
        <v>22</v>
      </c>
      <c r="B1316" t="s">
        <v>3541</v>
      </c>
      <c r="C1316" t="s">
        <v>606</v>
      </c>
      <c r="D1316" t="s">
        <v>2041</v>
      </c>
      <c r="E1316">
        <v>1</v>
      </c>
      <c r="F1316" s="3">
        <v>-5.3697826979784828</v>
      </c>
      <c r="G1316" s="3">
        <v>-5.2018671690699847</v>
      </c>
      <c r="H1316" s="3">
        <v>-5.7674144590532563</v>
      </c>
      <c r="I1316" s="3">
        <v>-5.7346668510067147</v>
      </c>
      <c r="J1316" s="3">
        <v>-5.8625897110497736</v>
      </c>
      <c r="K1316" s="3">
        <v>-5.9344937364692036</v>
      </c>
      <c r="L1316" s="10">
        <v>-0.49280701307129071</v>
      </c>
      <c r="M1316" s="10">
        <v>-0.73262656739921894</v>
      </c>
      <c r="N1316" s="10">
        <v>-9.5175251996517218E-2</v>
      </c>
      <c r="O1316" s="10">
        <v>-0.19982688546248895</v>
      </c>
    </row>
    <row r="1317" spans="1:15">
      <c r="A1317" t="s">
        <v>420</v>
      </c>
      <c r="B1317" t="s">
        <v>3542</v>
      </c>
      <c r="C1317" t="s">
        <v>956</v>
      </c>
      <c r="D1317" t="s">
        <v>2371</v>
      </c>
      <c r="E1317">
        <v>1</v>
      </c>
      <c r="F1317" s="3">
        <v>1.227540731473777</v>
      </c>
      <c r="G1317" s="3">
        <v>1.1609969939065543</v>
      </c>
      <c r="H1317" s="3">
        <v>-6.0224507947264527E-2</v>
      </c>
      <c r="I1317" s="3">
        <v>-0.20058022521791941</v>
      </c>
      <c r="J1317" s="3">
        <v>-0.5351785883939435</v>
      </c>
      <c r="K1317" s="3">
        <v>-0.61705036737751229</v>
      </c>
      <c r="L1317" s="10">
        <v>-1.7627193198677205</v>
      </c>
      <c r="M1317" s="10">
        <v>-1.7780473612840666</v>
      </c>
      <c r="N1317" s="10">
        <v>-0.47495408044667897</v>
      </c>
      <c r="O1317" s="10">
        <v>-0.41647014215959288</v>
      </c>
    </row>
    <row r="1318" spans="1:15">
      <c r="A1318" t="s">
        <v>288</v>
      </c>
      <c r="B1318" t="s">
        <v>3543</v>
      </c>
      <c r="C1318" t="s">
        <v>943</v>
      </c>
      <c r="D1318" t="s">
        <v>1978</v>
      </c>
      <c r="E1318">
        <v>1</v>
      </c>
      <c r="F1318" s="3">
        <v>-5.714020171450036</v>
      </c>
      <c r="G1318" s="3">
        <v>-5.6929131308732384</v>
      </c>
      <c r="H1318" s="3">
        <v>-5.9106808634419554</v>
      </c>
      <c r="I1318" s="3">
        <v>-5.9105947652452837</v>
      </c>
      <c r="J1318" s="3">
        <v>-5.5169186561577739</v>
      </c>
      <c r="K1318" s="3">
        <v>-5.4493796497246976</v>
      </c>
      <c r="L1318" s="10">
        <v>0.19710151529226216</v>
      </c>
      <c r="M1318" s="10">
        <v>0.24353348114854079</v>
      </c>
      <c r="N1318" s="10">
        <v>0.39376220728418154</v>
      </c>
      <c r="O1318" s="10">
        <v>0.46121511552058614</v>
      </c>
    </row>
    <row r="1319" spans="1:15">
      <c r="A1319" t="s">
        <v>288</v>
      </c>
      <c r="B1319" t="s">
        <v>3543</v>
      </c>
      <c r="C1319" t="s">
        <v>1124</v>
      </c>
      <c r="D1319" t="s">
        <v>2273</v>
      </c>
      <c r="E1319">
        <v>1</v>
      </c>
      <c r="F1319" s="3">
        <v>-4.9658866306481144</v>
      </c>
      <c r="G1319" s="3">
        <v>-4.9685971675189737</v>
      </c>
      <c r="H1319" s="3">
        <v>-5.118590604012125</v>
      </c>
      <c r="I1319" s="3">
        <v>-5.3873560941740521</v>
      </c>
      <c r="J1319" s="3">
        <v>-5.1065111522575837</v>
      </c>
      <c r="K1319" s="3">
        <v>-5.3700333714095692</v>
      </c>
      <c r="L1319" s="10">
        <v>-0.14062452160946926</v>
      </c>
      <c r="M1319" s="10">
        <v>-0.40143620389059542</v>
      </c>
      <c r="N1319" s="10">
        <v>1.2079451754541282E-2</v>
      </c>
      <c r="O1319" s="10">
        <v>1.732272276448299E-2</v>
      </c>
    </row>
    <row r="1320" spans="1:15">
      <c r="A1320" t="s">
        <v>220</v>
      </c>
      <c r="B1320" t="s">
        <v>3544</v>
      </c>
      <c r="C1320" t="s">
        <v>845</v>
      </c>
      <c r="D1320" t="s">
        <v>1833</v>
      </c>
      <c r="E1320">
        <v>1</v>
      </c>
      <c r="F1320" s="3">
        <v>-9.0628343858462301E-2</v>
      </c>
      <c r="G1320" s="3">
        <v>-0.2647322652193651</v>
      </c>
      <c r="H1320" s="3">
        <v>-0.34322197449240477</v>
      </c>
      <c r="I1320" s="3">
        <v>-0.15560556309149121</v>
      </c>
      <c r="J1320" s="3">
        <v>-0.98281834539782054</v>
      </c>
      <c r="K1320" s="3">
        <v>-0.90209389209201163</v>
      </c>
      <c r="L1320" s="10">
        <v>-0.89219000153935824</v>
      </c>
      <c r="M1320" s="10">
        <v>-0.63736162687264653</v>
      </c>
      <c r="N1320" s="10">
        <v>-0.63959637090541577</v>
      </c>
      <c r="O1320" s="10">
        <v>-0.74648832900052042</v>
      </c>
    </row>
    <row r="1321" spans="1:15">
      <c r="A1321" t="s">
        <v>220</v>
      </c>
      <c r="B1321" t="s">
        <v>3544</v>
      </c>
      <c r="C1321" t="s">
        <v>972</v>
      </c>
      <c r="D1321" t="s">
        <v>2025</v>
      </c>
      <c r="E1321">
        <v>1</v>
      </c>
      <c r="F1321" s="3">
        <v>-3.8619947136926136</v>
      </c>
      <c r="G1321" s="3">
        <v>-3.8970967972389747</v>
      </c>
      <c r="H1321" s="3">
        <v>-3.6696138347730169</v>
      </c>
      <c r="I1321" s="3">
        <v>-3.5969550390348104</v>
      </c>
      <c r="J1321" s="3">
        <v>-3.3394687644051366</v>
      </c>
      <c r="K1321" s="3">
        <v>-3.2430360968257546</v>
      </c>
      <c r="L1321" s="10">
        <v>0.52252594928747698</v>
      </c>
      <c r="M1321" s="10">
        <v>0.65406070041322018</v>
      </c>
      <c r="N1321" s="10">
        <v>0.33014507036788032</v>
      </c>
      <c r="O1321" s="10">
        <v>0.35391894220905584</v>
      </c>
    </row>
    <row r="1322" spans="1:15">
      <c r="A1322" t="s">
        <v>220</v>
      </c>
      <c r="B1322" t="s">
        <v>3544</v>
      </c>
      <c r="C1322" t="s">
        <v>976</v>
      </c>
      <c r="D1322" t="s">
        <v>2034</v>
      </c>
      <c r="E1322">
        <v>1</v>
      </c>
      <c r="F1322" s="3">
        <v>-4.1166866716550921</v>
      </c>
      <c r="G1322" s="3">
        <v>-4.2218893326581881</v>
      </c>
      <c r="H1322" s="3">
        <v>-4.1312411992971079</v>
      </c>
      <c r="I1322" s="3">
        <v>-4.3823430563460128</v>
      </c>
      <c r="J1322" s="3">
        <v>-3.8863463252874766</v>
      </c>
      <c r="K1322" s="3">
        <v>-3.9701436428768488</v>
      </c>
      <c r="L1322" s="10">
        <v>0.23034034636761547</v>
      </c>
      <c r="M1322" s="10">
        <v>0.25174568978133927</v>
      </c>
      <c r="N1322" s="10">
        <v>0.24489487400963128</v>
      </c>
      <c r="O1322" s="10">
        <v>0.412199413469164</v>
      </c>
    </row>
    <row r="1323" spans="1:15">
      <c r="A1323" t="s">
        <v>220</v>
      </c>
      <c r="B1323" t="s">
        <v>3544</v>
      </c>
      <c r="C1323" t="s">
        <v>984</v>
      </c>
      <c r="D1323" t="s">
        <v>2044</v>
      </c>
      <c r="E1323">
        <v>1</v>
      </c>
      <c r="F1323" s="3">
        <v>-2.5183918972113197</v>
      </c>
      <c r="G1323" s="3">
        <v>-2.9389213049162812</v>
      </c>
      <c r="H1323" s="3">
        <v>-3.2442130695929379</v>
      </c>
      <c r="I1323" s="3">
        <v>-3.2875671944655238</v>
      </c>
      <c r="J1323" s="3">
        <v>-3.2531350580838598</v>
      </c>
      <c r="K1323" s="3">
        <v>-3.2039406055005664</v>
      </c>
      <c r="L1323" s="10">
        <v>-0.7347431608725401</v>
      </c>
      <c r="M1323" s="10">
        <v>-0.26501930058428513</v>
      </c>
      <c r="N1323" s="10">
        <v>-8.9219884909219616E-3</v>
      </c>
      <c r="O1323" s="10">
        <v>8.3626588964957449E-2</v>
      </c>
    </row>
    <row r="1324" spans="1:15">
      <c r="A1324" t="s">
        <v>193</v>
      </c>
      <c r="B1324" t="s">
        <v>3545</v>
      </c>
      <c r="C1324" t="s">
        <v>802</v>
      </c>
      <c r="D1324" t="s">
        <v>1780</v>
      </c>
      <c r="E1324">
        <v>1</v>
      </c>
      <c r="F1324" s="3">
        <v>3.548268252644359</v>
      </c>
      <c r="G1324" s="3">
        <v>3.4268272115133396</v>
      </c>
      <c r="H1324" s="3">
        <v>3.3343552830837258</v>
      </c>
      <c r="I1324" s="3">
        <v>3.4933211723588613</v>
      </c>
      <c r="J1324" s="3">
        <v>3.654639997429765</v>
      </c>
      <c r="K1324" s="3">
        <v>3.866894645302148</v>
      </c>
      <c r="L1324" s="10">
        <v>0.10637174478540601</v>
      </c>
      <c r="M1324" s="10">
        <v>0.44006743378880842</v>
      </c>
      <c r="N1324" s="10">
        <v>0.32028471434603922</v>
      </c>
      <c r="O1324" s="10">
        <v>0.37357347294328669</v>
      </c>
    </row>
    <row r="1325" spans="1:15">
      <c r="A1325" t="s">
        <v>193</v>
      </c>
      <c r="B1325" t="s">
        <v>3545</v>
      </c>
      <c r="C1325" t="s">
        <v>935</v>
      </c>
      <c r="D1325" t="s">
        <v>1968</v>
      </c>
      <c r="E1325">
        <v>1</v>
      </c>
      <c r="F1325" s="3">
        <v>0.51084858660979826</v>
      </c>
      <c r="G1325" s="3">
        <v>0.45952280357807318</v>
      </c>
      <c r="H1325" s="3">
        <v>0.38220866386457786</v>
      </c>
      <c r="I1325" s="3">
        <v>0.69271296915567859</v>
      </c>
      <c r="J1325" s="3">
        <v>0.81840612300800153</v>
      </c>
      <c r="K1325" s="3">
        <v>0.98050899494686128</v>
      </c>
      <c r="L1325" s="10">
        <v>0.30755753639820327</v>
      </c>
      <c r="M1325" s="10">
        <v>0.5209861913687881</v>
      </c>
      <c r="N1325" s="10">
        <v>0.43619745914342367</v>
      </c>
      <c r="O1325" s="10">
        <v>0.28779602579118269</v>
      </c>
    </row>
    <row r="1326" spans="1:15">
      <c r="A1326" t="s">
        <v>208</v>
      </c>
      <c r="B1326" t="s">
        <v>3546</v>
      </c>
      <c r="C1326" t="s">
        <v>823</v>
      </c>
      <c r="D1326" t="s">
        <v>1808</v>
      </c>
      <c r="E1326">
        <v>1</v>
      </c>
      <c r="F1326" s="3">
        <v>7.9955279953938945</v>
      </c>
      <c r="G1326" s="3">
        <v>7.8301006693040147</v>
      </c>
      <c r="H1326" s="3">
        <v>8.3883996873548874</v>
      </c>
      <c r="I1326" s="3">
        <v>7.9598459192185942</v>
      </c>
      <c r="J1326" s="3">
        <v>7.9756392087237007</v>
      </c>
      <c r="K1326" s="3">
        <v>7.6782431647018274</v>
      </c>
      <c r="L1326" s="10">
        <v>-1.9888786670193781E-2</v>
      </c>
      <c r="M1326" s="10">
        <v>-0.15185750460218728</v>
      </c>
      <c r="N1326" s="10">
        <v>-0.4127604786311867</v>
      </c>
      <c r="O1326" s="10">
        <v>-0.28160275451676675</v>
      </c>
    </row>
    <row r="1327" spans="1:15">
      <c r="A1327" t="s">
        <v>208</v>
      </c>
      <c r="B1327" t="s">
        <v>3546</v>
      </c>
      <c r="C1327" t="s">
        <v>847</v>
      </c>
      <c r="D1327" t="s">
        <v>2099</v>
      </c>
      <c r="E1327">
        <v>1</v>
      </c>
      <c r="F1327" s="3">
        <v>5.6951434812163111</v>
      </c>
      <c r="G1327" s="3">
        <v>5.749177592205891</v>
      </c>
      <c r="H1327" s="3">
        <v>5.0292184274778258</v>
      </c>
      <c r="I1327" s="3">
        <v>4.642310340905393</v>
      </c>
      <c r="J1327" s="3">
        <v>4.30406834753739</v>
      </c>
      <c r="K1327" s="3">
        <v>3.8980423803039255</v>
      </c>
      <c r="L1327" s="10">
        <v>-1.3910751336789211</v>
      </c>
      <c r="M1327" s="10">
        <v>-1.8511352119019655</v>
      </c>
      <c r="N1327" s="10">
        <v>-0.72515007994043579</v>
      </c>
      <c r="O1327" s="10">
        <v>-0.74426796060146749</v>
      </c>
    </row>
    <row r="1328" spans="1:15">
      <c r="A1328" t="s">
        <v>208</v>
      </c>
      <c r="B1328" t="s">
        <v>3546</v>
      </c>
      <c r="C1328" t="s">
        <v>962</v>
      </c>
      <c r="D1328" t="s">
        <v>2430</v>
      </c>
      <c r="E1328">
        <v>1</v>
      </c>
      <c r="F1328" s="3">
        <v>5.0819192209098194</v>
      </c>
      <c r="G1328" s="3">
        <v>5.2624562164901771</v>
      </c>
      <c r="H1328" s="3">
        <v>5.5879976960789648</v>
      </c>
      <c r="I1328" s="3">
        <v>5.1793388764372175</v>
      </c>
      <c r="J1328" s="3">
        <v>4.8874308192021321</v>
      </c>
      <c r="K1328" s="3">
        <v>4.63724528635335</v>
      </c>
      <c r="L1328" s="10">
        <v>-0.19448840170768733</v>
      </c>
      <c r="M1328" s="10">
        <v>-0.62521093013682716</v>
      </c>
      <c r="N1328" s="10">
        <v>-0.70056687687683272</v>
      </c>
      <c r="O1328" s="10">
        <v>-0.54209359008386748</v>
      </c>
    </row>
    <row r="1329" spans="1:15">
      <c r="A1329" t="s">
        <v>132</v>
      </c>
      <c r="B1329" t="s">
        <v>3547</v>
      </c>
      <c r="C1329" t="s">
        <v>720</v>
      </c>
      <c r="D1329" t="s">
        <v>1671</v>
      </c>
      <c r="E1329">
        <v>1</v>
      </c>
      <c r="F1329" s="3">
        <v>-1.5842234972698392</v>
      </c>
      <c r="G1329" s="3">
        <v>-1.491099262784978</v>
      </c>
      <c r="H1329" s="3">
        <v>-1.4062352286866933</v>
      </c>
      <c r="I1329" s="3">
        <v>-1.4285200158975755</v>
      </c>
      <c r="J1329" s="3">
        <v>-1.5768070762192288</v>
      </c>
      <c r="K1329" s="3">
        <v>-1.5956102133602066</v>
      </c>
      <c r="L1329" s="10">
        <v>7.4164210506104666E-3</v>
      </c>
      <c r="M1329" s="10">
        <v>-0.10451095057522863</v>
      </c>
      <c r="N1329" s="10">
        <v>-0.17057184753253551</v>
      </c>
      <c r="O1329" s="10">
        <v>-0.1670901974626311</v>
      </c>
    </row>
    <row r="1330" spans="1:15">
      <c r="A1330" t="s">
        <v>546</v>
      </c>
      <c r="B1330" t="s">
        <v>3548</v>
      </c>
      <c r="C1330" t="s">
        <v>1434</v>
      </c>
      <c r="D1330" t="s">
        <v>2863</v>
      </c>
      <c r="E1330">
        <v>1</v>
      </c>
      <c r="F1330" s="3">
        <v>-4.6659341893802946</v>
      </c>
      <c r="G1330" s="3">
        <v>-4.673814522434963</v>
      </c>
      <c r="H1330" s="3">
        <v>-4.1607342574351343</v>
      </c>
      <c r="I1330" s="3">
        <v>-4.0760870827518794</v>
      </c>
      <c r="J1330" s="3">
        <v>-4.4583885282305751</v>
      </c>
      <c r="K1330" s="3">
        <v>-4.3654795072937844</v>
      </c>
      <c r="L1330" s="10">
        <v>0.20754566114971951</v>
      </c>
      <c r="M1330" s="10">
        <v>0.30833501514117856</v>
      </c>
      <c r="N1330" s="10">
        <v>-0.29765427079544082</v>
      </c>
      <c r="O1330" s="10">
        <v>-0.28939242454190506</v>
      </c>
    </row>
    <row r="1331" spans="1:15">
      <c r="A1331" t="s">
        <v>546</v>
      </c>
      <c r="B1331" t="s">
        <v>3548</v>
      </c>
      <c r="C1331" t="s">
        <v>1506</v>
      </c>
      <c r="D1331" t="s">
        <v>2987</v>
      </c>
      <c r="E1331">
        <v>1</v>
      </c>
      <c r="F1331" s="3">
        <v>-3.8952673376076064</v>
      </c>
      <c r="G1331" s="3">
        <v>-3.9870090373491038</v>
      </c>
      <c r="H1331" s="3">
        <v>-4.0778356281121546</v>
      </c>
      <c r="I1331" s="3">
        <v>-3.9986690454821776</v>
      </c>
      <c r="J1331" s="3">
        <v>-5.0835371502587421</v>
      </c>
      <c r="K1331" s="3">
        <v>-4.9246843429650049</v>
      </c>
      <c r="L1331" s="10">
        <v>-1.1882698126511357</v>
      </c>
      <c r="M1331" s="10">
        <v>-0.93767530561590107</v>
      </c>
      <c r="N1331" s="10">
        <v>-1.0057015221465875</v>
      </c>
      <c r="O1331" s="10">
        <v>-0.92601529748282729</v>
      </c>
    </row>
    <row r="1332" spans="1:15">
      <c r="A1332" t="s">
        <v>426</v>
      </c>
      <c r="B1332" t="s">
        <v>3549</v>
      </c>
      <c r="C1332" t="s">
        <v>1192</v>
      </c>
      <c r="D1332" t="s">
        <v>2387</v>
      </c>
      <c r="E1332">
        <v>1</v>
      </c>
      <c r="F1332" s="3">
        <v>-4.2476578524221686</v>
      </c>
      <c r="G1332" s="3">
        <v>-3.9796826297796031</v>
      </c>
      <c r="H1332" s="3">
        <v>-4.1651225523962232</v>
      </c>
      <c r="I1332" s="3">
        <v>-4.2575445352609158</v>
      </c>
      <c r="J1332" s="3">
        <v>-4.3137229222846578</v>
      </c>
      <c r="K1332" s="3">
        <v>-4.3288777688719975</v>
      </c>
      <c r="L1332" s="10">
        <v>-6.6065069862489167E-2</v>
      </c>
      <c r="M1332" s="10">
        <v>-0.34919513909239441</v>
      </c>
      <c r="N1332" s="10">
        <v>-0.14860036988843461</v>
      </c>
      <c r="O1332" s="10">
        <v>-7.1333233611081681E-2</v>
      </c>
    </row>
    <row r="1333" spans="1:15">
      <c r="A1333" t="s">
        <v>426</v>
      </c>
      <c r="B1333" t="s">
        <v>3549</v>
      </c>
      <c r="C1333" t="s">
        <v>897</v>
      </c>
      <c r="D1333" t="s">
        <v>2996</v>
      </c>
      <c r="E1333">
        <v>1</v>
      </c>
      <c r="F1333" s="3">
        <v>-4.7816716051406836</v>
      </c>
      <c r="G1333" s="3">
        <v>-4.4125551788661141</v>
      </c>
      <c r="H1333" s="3">
        <v>-4.6773476930796072</v>
      </c>
      <c r="I1333" s="3">
        <v>-4.8362788176658178</v>
      </c>
      <c r="J1333" s="3">
        <v>-4.9772124829684525</v>
      </c>
      <c r="K1333" s="3">
        <v>-11.886610726396775</v>
      </c>
      <c r="L1333" s="10">
        <v>-0.19554087782776897</v>
      </c>
      <c r="M1333" s="10">
        <v>-7.4740555475306607</v>
      </c>
      <c r="N1333" s="10">
        <v>-0.29986478988884535</v>
      </c>
      <c r="O1333" s="10">
        <v>-7.0503319087309571</v>
      </c>
    </row>
    <row r="1334" spans="1:15">
      <c r="A1334" t="s">
        <v>225</v>
      </c>
      <c r="B1334" t="s">
        <v>3550</v>
      </c>
      <c r="C1334" t="s">
        <v>857</v>
      </c>
      <c r="D1334" t="s">
        <v>1847</v>
      </c>
      <c r="E1334">
        <v>1</v>
      </c>
      <c r="F1334" s="3">
        <v>-5.2938555302205952</v>
      </c>
      <c r="G1334" s="3">
        <v>-5.3753148310715577</v>
      </c>
      <c r="H1334" s="3">
        <v>-6.2786950969897664</v>
      </c>
      <c r="I1334" s="3">
        <v>-6.4018669311066017</v>
      </c>
      <c r="J1334" s="3">
        <v>-5.7290230449905941</v>
      </c>
      <c r="K1334" s="3">
        <v>-5.78463790649832</v>
      </c>
      <c r="L1334" s="10">
        <v>-0.43516751476999893</v>
      </c>
      <c r="M1334" s="10">
        <v>-0.40932307542676227</v>
      </c>
      <c r="N1334" s="10">
        <v>0.54967205199917224</v>
      </c>
      <c r="O1334" s="10">
        <v>0.61722902460828166</v>
      </c>
    </row>
    <row r="1335" spans="1:15">
      <c r="A1335" t="s">
        <v>225</v>
      </c>
      <c r="B1335" t="s">
        <v>3550</v>
      </c>
      <c r="C1335" t="s">
        <v>871</v>
      </c>
      <c r="D1335" t="s">
        <v>2793</v>
      </c>
      <c r="E1335">
        <v>1</v>
      </c>
      <c r="F1335" s="3">
        <v>-2.5391037836908374</v>
      </c>
      <c r="G1335" s="3">
        <v>-2.6998489021177932</v>
      </c>
      <c r="H1335" s="3">
        <v>-2.3218071303715249</v>
      </c>
      <c r="I1335" s="3">
        <v>-2.1827830246373132</v>
      </c>
      <c r="J1335" s="3">
        <v>-2.6214913018620116</v>
      </c>
      <c r="K1335" s="3">
        <v>-2.5226723060055676</v>
      </c>
      <c r="L1335" s="10">
        <v>-8.2387518171174179E-2</v>
      </c>
      <c r="M1335" s="10">
        <v>0.17717659611222558</v>
      </c>
      <c r="N1335" s="10">
        <v>-0.29968417149048676</v>
      </c>
      <c r="O1335" s="10">
        <v>-0.33988928136825436</v>
      </c>
    </row>
    <row r="1336" spans="1:15">
      <c r="A1336" t="s">
        <v>302</v>
      </c>
      <c r="B1336" t="s">
        <v>3551</v>
      </c>
      <c r="C1336" t="s">
        <v>615</v>
      </c>
      <c r="D1336" t="s">
        <v>2010</v>
      </c>
      <c r="E1336">
        <v>1</v>
      </c>
      <c r="F1336" s="3">
        <v>-2.03988658691814</v>
      </c>
      <c r="G1336" s="3">
        <v>-2.0852886148967507</v>
      </c>
      <c r="H1336" s="3">
        <v>-1.6724117079474183</v>
      </c>
      <c r="I1336" s="3">
        <v>-1.6068456573300587</v>
      </c>
      <c r="J1336" s="3">
        <v>-1.2893684925961253</v>
      </c>
      <c r="K1336" s="3">
        <v>-1.5832530448190241</v>
      </c>
      <c r="L1336" s="10">
        <v>0.75051809432201466</v>
      </c>
      <c r="M1336" s="10">
        <v>0.50203557007772659</v>
      </c>
      <c r="N1336" s="10">
        <v>0.38304321535129304</v>
      </c>
      <c r="O1336" s="10">
        <v>2.3592612511034616E-2</v>
      </c>
    </row>
    <row r="1337" spans="1:15">
      <c r="A1337" t="s">
        <v>450</v>
      </c>
      <c r="B1337" t="s">
        <v>3552</v>
      </c>
      <c r="C1337" t="s">
        <v>672</v>
      </c>
      <c r="D1337" t="s">
        <v>2481</v>
      </c>
      <c r="E1337">
        <v>1</v>
      </c>
      <c r="F1337" s="3">
        <v>-2.120011461828593</v>
      </c>
      <c r="G1337" s="3">
        <v>-1.7482299068163965</v>
      </c>
      <c r="H1337" s="3">
        <v>-1.45299203830956</v>
      </c>
      <c r="I1337" s="3">
        <v>-1.5724052880211925</v>
      </c>
      <c r="J1337" s="3">
        <v>-1.9776120065355567</v>
      </c>
      <c r="K1337" s="3">
        <v>-1.7414966988497103</v>
      </c>
      <c r="L1337" s="10">
        <v>0.14239945529303633</v>
      </c>
      <c r="M1337" s="10">
        <v>6.7332079666861944E-3</v>
      </c>
      <c r="N1337" s="10">
        <v>-0.52461996822599666</v>
      </c>
      <c r="O1337" s="10">
        <v>-0.16909141082851775</v>
      </c>
    </row>
    <row r="1338" spans="1:15">
      <c r="A1338" t="s">
        <v>450</v>
      </c>
      <c r="B1338" t="s">
        <v>3552</v>
      </c>
      <c r="C1338" t="s">
        <v>761</v>
      </c>
      <c r="D1338" t="s">
        <v>2838</v>
      </c>
      <c r="E1338">
        <v>1</v>
      </c>
      <c r="F1338" s="3">
        <v>1.3269150592094334</v>
      </c>
      <c r="G1338" s="3">
        <v>1.6125029120685905</v>
      </c>
      <c r="H1338" s="3">
        <v>1.5827578385353895</v>
      </c>
      <c r="I1338" s="3">
        <v>1.4366875885276134</v>
      </c>
      <c r="J1338" s="3">
        <v>0.48116911482437885</v>
      </c>
      <c r="K1338" s="3">
        <v>0.65391628868207263</v>
      </c>
      <c r="L1338" s="10">
        <v>-0.84574594438505457</v>
      </c>
      <c r="M1338" s="10">
        <v>-0.9585866233865179</v>
      </c>
      <c r="N1338" s="10">
        <v>-1.1015887237110107</v>
      </c>
      <c r="O1338" s="10">
        <v>-0.78277129984554072</v>
      </c>
    </row>
    <row r="1339" spans="1:15">
      <c r="A1339" t="s">
        <v>450</v>
      </c>
      <c r="B1339" t="s">
        <v>3552</v>
      </c>
      <c r="C1339" t="s">
        <v>924</v>
      </c>
      <c r="D1339" t="s">
        <v>2945</v>
      </c>
      <c r="E1339">
        <v>1</v>
      </c>
      <c r="F1339" s="3">
        <v>0.17133309618815851</v>
      </c>
      <c r="G1339" s="3">
        <v>0.29810349425848415</v>
      </c>
      <c r="H1339" s="3">
        <v>0.41961856119973007</v>
      </c>
      <c r="I1339" s="3">
        <v>6.0974575826074684E-2</v>
      </c>
      <c r="J1339" s="3">
        <v>-1.1522085528159671</v>
      </c>
      <c r="K1339" s="3">
        <v>-0.86982432558172462</v>
      </c>
      <c r="L1339" s="10">
        <v>-1.3235416490041256</v>
      </c>
      <c r="M1339" s="10">
        <v>-1.1679278198402088</v>
      </c>
      <c r="N1339" s="10">
        <v>-1.5718271140156972</v>
      </c>
      <c r="O1339" s="10">
        <v>-0.93079890140779931</v>
      </c>
    </row>
    <row r="1340" spans="1:15">
      <c r="A1340" t="s">
        <v>115</v>
      </c>
      <c r="B1340" t="s">
        <v>3553</v>
      </c>
      <c r="C1340" t="s">
        <v>702</v>
      </c>
      <c r="D1340" t="s">
        <v>1648</v>
      </c>
      <c r="E1340">
        <v>1</v>
      </c>
      <c r="F1340" s="3">
        <v>-6.586897572928585</v>
      </c>
      <c r="G1340" s="3">
        <v>-6.3507289749489075</v>
      </c>
      <c r="H1340" s="3">
        <v>-5.7137207794371001</v>
      </c>
      <c r="I1340" s="3">
        <v>-5.5842538166688875</v>
      </c>
      <c r="J1340" s="3">
        <v>-6.1693779483763862</v>
      </c>
      <c r="K1340" s="3">
        <v>-6.2029853872242384</v>
      </c>
      <c r="L1340" s="10">
        <v>0.41751962455219882</v>
      </c>
      <c r="M1340" s="10">
        <v>0.14774358772466911</v>
      </c>
      <c r="N1340" s="10">
        <v>-0.45565716893928609</v>
      </c>
      <c r="O1340" s="10">
        <v>-0.61873157055535088</v>
      </c>
    </row>
    <row r="1341" spans="1:15">
      <c r="A1341" t="s">
        <v>115</v>
      </c>
      <c r="B1341" t="s">
        <v>3553</v>
      </c>
      <c r="C1341" t="s">
        <v>1131</v>
      </c>
      <c r="D1341" t="s">
        <v>2281</v>
      </c>
      <c r="E1341">
        <v>1</v>
      </c>
      <c r="F1341" s="3">
        <v>-10.269119335188735</v>
      </c>
      <c r="G1341" s="3">
        <v>-10.227707843096601</v>
      </c>
      <c r="H1341" s="3">
        <v>-10.278182192169806</v>
      </c>
      <c r="I1341" s="3">
        <v>-10.373258771856941</v>
      </c>
      <c r="J1341" s="3">
        <v>-10.435634735528442</v>
      </c>
      <c r="K1341" s="3">
        <v>-10.476258302541186</v>
      </c>
      <c r="L1341" s="10">
        <v>-0.16651540033970669</v>
      </c>
      <c r="M1341" s="10">
        <v>-0.24855045944458531</v>
      </c>
      <c r="N1341" s="10">
        <v>-0.15745254335863557</v>
      </c>
      <c r="O1341" s="10">
        <v>-0.1029995306842455</v>
      </c>
    </row>
    <row r="1342" spans="1:15">
      <c r="A1342" t="s">
        <v>33</v>
      </c>
      <c r="B1342" t="s">
        <v>3554</v>
      </c>
      <c r="C1342" t="s">
        <v>607</v>
      </c>
      <c r="D1342" t="s">
        <v>1544</v>
      </c>
      <c r="E1342">
        <v>1</v>
      </c>
      <c r="F1342" s="3">
        <v>-4.8451704131399858</v>
      </c>
      <c r="G1342" s="3">
        <v>-4.6784261325519871</v>
      </c>
      <c r="H1342" s="3">
        <v>-4.5183668892194646</v>
      </c>
      <c r="I1342" s="3">
        <v>-4.6291618456700867</v>
      </c>
      <c r="J1342" s="3">
        <v>-5.4043464188846642</v>
      </c>
      <c r="K1342" s="3">
        <v>-5.4865666706061127</v>
      </c>
      <c r="L1342" s="10">
        <v>-0.55917600574467841</v>
      </c>
      <c r="M1342" s="10">
        <v>-0.80814053805412556</v>
      </c>
      <c r="N1342" s="10">
        <v>-0.88597952966519955</v>
      </c>
      <c r="O1342" s="10">
        <v>-0.85740482493602599</v>
      </c>
    </row>
    <row r="1343" spans="1:15">
      <c r="A1343" t="s">
        <v>33</v>
      </c>
      <c r="B1343" t="s">
        <v>3554</v>
      </c>
      <c r="C1343" t="s">
        <v>608</v>
      </c>
      <c r="D1343" t="s">
        <v>1546</v>
      </c>
      <c r="E1343">
        <v>1</v>
      </c>
      <c r="F1343" s="3">
        <v>-5.0022454168114763</v>
      </c>
      <c r="G1343" s="3">
        <v>-5.4391257146678385</v>
      </c>
      <c r="H1343" s="3">
        <v>-5.2542211327009447</v>
      </c>
      <c r="I1343" s="3">
        <v>-5.3241371498327474</v>
      </c>
      <c r="J1343" s="3">
        <v>-4.9126716793815035</v>
      </c>
      <c r="K1343" s="3">
        <v>-5.2157437581497099</v>
      </c>
      <c r="L1343" s="10">
        <v>8.9573737429972766E-2</v>
      </c>
      <c r="M1343" s="10">
        <v>0.22338195651812853</v>
      </c>
      <c r="N1343" s="10">
        <v>0.3415494533194412</v>
      </c>
      <c r="O1343" s="10">
        <v>0.10839339168303752</v>
      </c>
    </row>
    <row r="1344" spans="1:15">
      <c r="A1344" t="s">
        <v>33</v>
      </c>
      <c r="B1344" t="s">
        <v>3554</v>
      </c>
      <c r="C1344" t="s">
        <v>645</v>
      </c>
      <c r="D1344" t="s">
        <v>1587</v>
      </c>
      <c r="E1344">
        <v>2</v>
      </c>
      <c r="F1344" s="3">
        <v>-5.8868877818433347</v>
      </c>
      <c r="G1344" s="3">
        <v>-7.0068022956732001</v>
      </c>
      <c r="H1344" s="3">
        <v>-7.3272786391968694</v>
      </c>
      <c r="I1344" s="3">
        <v>-7.5966493554485357</v>
      </c>
      <c r="J1344" s="3">
        <v>-7.8809403506432858</v>
      </c>
      <c r="K1344" s="3">
        <v>-8.4467646251437021</v>
      </c>
      <c r="L1344" s="10">
        <v>-1.9940525687999511</v>
      </c>
      <c r="M1344" s="10">
        <v>-1.439962329470502</v>
      </c>
      <c r="N1344" s="10">
        <v>-0.5536617114464164</v>
      </c>
      <c r="O1344" s="10">
        <v>-0.85011526969516638</v>
      </c>
    </row>
    <row r="1345" spans="1:15">
      <c r="A1345" t="s">
        <v>33</v>
      </c>
      <c r="B1345" t="s">
        <v>3554</v>
      </c>
      <c r="C1345" t="s">
        <v>1166</v>
      </c>
      <c r="D1345" t="s">
        <v>2344</v>
      </c>
      <c r="E1345">
        <v>1</v>
      </c>
      <c r="F1345" s="3">
        <v>-8.0660785043855796</v>
      </c>
      <c r="G1345" s="3">
        <v>-7.746085505129658</v>
      </c>
      <c r="H1345" s="3">
        <v>-8.0533307553921816</v>
      </c>
      <c r="I1345" s="3">
        <v>-8.0978456910421421</v>
      </c>
      <c r="J1345" s="3">
        <v>-8.099758267231822</v>
      </c>
      <c r="K1345" s="3">
        <v>-8.1259130377463844</v>
      </c>
      <c r="L1345" s="10">
        <v>-3.3679762846242411E-2</v>
      </c>
      <c r="M1345" s="10">
        <v>-0.37982753261672642</v>
      </c>
      <c r="N1345" s="10">
        <v>-4.6427511839640445E-2</v>
      </c>
      <c r="O1345" s="10">
        <v>-2.8067346704242269E-2</v>
      </c>
    </row>
    <row r="1346" spans="1:15">
      <c r="A1346" t="s">
        <v>33</v>
      </c>
      <c r="B1346" t="s">
        <v>3554</v>
      </c>
      <c r="C1346" t="s">
        <v>1383</v>
      </c>
      <c r="D1346" t="s">
        <v>2757</v>
      </c>
      <c r="E1346">
        <v>2</v>
      </c>
      <c r="F1346" s="3">
        <v>-7.2628420717305922</v>
      </c>
      <c r="G1346" s="3">
        <v>-7.3871197514047289</v>
      </c>
      <c r="H1346" s="3">
        <v>-7.3873800619851941</v>
      </c>
      <c r="I1346" s="3">
        <v>-7.528837324376024</v>
      </c>
      <c r="J1346" s="3">
        <v>-7.5835346786626943</v>
      </c>
      <c r="K1346" s="3">
        <v>-7.7412786930182307</v>
      </c>
      <c r="L1346" s="10">
        <v>-0.32069260693210211</v>
      </c>
      <c r="M1346" s="10">
        <v>-0.35415894161350181</v>
      </c>
      <c r="N1346" s="10">
        <v>-0.19615461667750012</v>
      </c>
      <c r="O1346" s="10">
        <v>-0.21244136864220664</v>
      </c>
    </row>
    <row r="1347" spans="1:15">
      <c r="A1347" t="s">
        <v>400</v>
      </c>
      <c r="B1347" t="s">
        <v>3555</v>
      </c>
      <c r="C1347" t="s">
        <v>1142</v>
      </c>
      <c r="D1347" t="s">
        <v>2303</v>
      </c>
      <c r="E1347">
        <v>1</v>
      </c>
      <c r="F1347" s="3">
        <v>-1.5252800370063682</v>
      </c>
      <c r="G1347" s="3">
        <v>-1.5427010735661995</v>
      </c>
      <c r="H1347" s="3">
        <v>-1.5661543246602641</v>
      </c>
      <c r="I1347" s="3">
        <v>-1.7390323387179123</v>
      </c>
      <c r="J1347" s="3">
        <v>-1.6134580133364267</v>
      </c>
      <c r="K1347" s="3">
        <v>-1.5692889843002362</v>
      </c>
      <c r="L1347" s="10">
        <v>-8.8177976330058527E-2</v>
      </c>
      <c r="M1347" s="10">
        <v>-2.6587910734036768E-2</v>
      </c>
      <c r="N1347" s="10">
        <v>-4.7303688676162636E-2</v>
      </c>
      <c r="O1347" s="10">
        <v>0.16974335441767607</v>
      </c>
    </row>
    <row r="1348" spans="1:15">
      <c r="A1348" t="s">
        <v>505</v>
      </c>
      <c r="B1348" t="s">
        <v>3556</v>
      </c>
      <c r="C1348" t="s">
        <v>814</v>
      </c>
      <c r="D1348" t="s">
        <v>2696</v>
      </c>
      <c r="E1348">
        <v>1</v>
      </c>
      <c r="F1348" s="3">
        <v>4.5992128390652827</v>
      </c>
      <c r="G1348" s="3">
        <v>4.4532310698482949</v>
      </c>
      <c r="H1348" s="3">
        <v>4.7553378648561839</v>
      </c>
      <c r="I1348" s="3">
        <v>4.5426200121677756</v>
      </c>
      <c r="J1348" s="3">
        <v>4.1301552634086764</v>
      </c>
      <c r="K1348" s="3">
        <v>4.4134039326613497</v>
      </c>
      <c r="L1348" s="10">
        <v>-0.46905757565660622</v>
      </c>
      <c r="M1348" s="10">
        <v>-3.9827137186945194E-2</v>
      </c>
      <c r="N1348" s="10">
        <v>-0.62518260144750748</v>
      </c>
      <c r="O1348" s="10">
        <v>-0.12921607950642588</v>
      </c>
    </row>
    <row r="1349" spans="1:15">
      <c r="A1349" t="s">
        <v>305</v>
      </c>
      <c r="B1349" t="s">
        <v>3557</v>
      </c>
      <c r="C1349" t="s">
        <v>733</v>
      </c>
      <c r="D1349" t="s">
        <v>2014</v>
      </c>
      <c r="E1349">
        <v>1</v>
      </c>
      <c r="F1349" s="3">
        <v>-2.4654177003476399</v>
      </c>
      <c r="G1349" s="3">
        <v>-2.409926174412238</v>
      </c>
      <c r="H1349" s="3">
        <v>-2.374747039753256</v>
      </c>
      <c r="I1349" s="3">
        <v>-2.3539174682009332</v>
      </c>
      <c r="J1349" s="3">
        <v>-2.1831815063864433</v>
      </c>
      <c r="K1349" s="3">
        <v>-2.2675331693093916</v>
      </c>
      <c r="L1349" s="10">
        <v>0.28223619396119659</v>
      </c>
      <c r="M1349" s="10">
        <v>0.14239300510284636</v>
      </c>
      <c r="N1349" s="10">
        <v>0.1915655333668127</v>
      </c>
      <c r="O1349" s="10">
        <v>8.6384298891541533E-2</v>
      </c>
    </row>
    <row r="1350" spans="1:15">
      <c r="A1350" t="s">
        <v>305</v>
      </c>
      <c r="B1350" t="s">
        <v>3557</v>
      </c>
      <c r="C1350" t="s">
        <v>674</v>
      </c>
      <c r="D1350" t="s">
        <v>2047</v>
      </c>
      <c r="E1350">
        <v>1</v>
      </c>
      <c r="F1350" s="3">
        <v>-3.9306126557508705</v>
      </c>
      <c r="G1350" s="3">
        <v>-3.8493050358471095</v>
      </c>
      <c r="H1350" s="3">
        <v>-3.5363980249773839</v>
      </c>
      <c r="I1350" s="3">
        <v>-3.629216670840286</v>
      </c>
      <c r="J1350" s="3">
        <v>-3.5108556886480518</v>
      </c>
      <c r="K1350" s="3">
        <v>-3.3341356587063355</v>
      </c>
      <c r="L1350" s="10">
        <v>0.41975696710281873</v>
      </c>
      <c r="M1350" s="10">
        <v>0.51516937714077393</v>
      </c>
      <c r="N1350" s="10">
        <v>2.5542336329332116E-2</v>
      </c>
      <c r="O1350" s="10">
        <v>0.29508101213395044</v>
      </c>
    </row>
    <row r="1351" spans="1:15">
      <c r="A1351" t="s">
        <v>305</v>
      </c>
      <c r="B1351" t="s">
        <v>3557</v>
      </c>
      <c r="C1351" t="s">
        <v>987</v>
      </c>
      <c r="D1351" t="s">
        <v>2049</v>
      </c>
      <c r="E1351">
        <v>1</v>
      </c>
      <c r="F1351" s="3">
        <v>-1.6486763116991163</v>
      </c>
      <c r="G1351" s="3">
        <v>-1.6852555978656412</v>
      </c>
      <c r="H1351" s="3">
        <v>-1.37044940274982</v>
      </c>
      <c r="I1351" s="3">
        <v>-1.3296429236047018</v>
      </c>
      <c r="J1351" s="3">
        <v>-1.0979555570267756</v>
      </c>
      <c r="K1351" s="3">
        <v>-1.0497350382529795</v>
      </c>
      <c r="L1351" s="10">
        <v>0.55072075467234072</v>
      </c>
      <c r="M1351" s="10">
        <v>0.63552055961266163</v>
      </c>
      <c r="N1351" s="10">
        <v>0.27249384572304436</v>
      </c>
      <c r="O1351" s="10">
        <v>0.27990788535172229</v>
      </c>
    </row>
    <row r="1352" spans="1:15">
      <c r="A1352" t="s">
        <v>305</v>
      </c>
      <c r="B1352" t="s">
        <v>3557</v>
      </c>
      <c r="C1352" t="s">
        <v>929</v>
      </c>
      <c r="D1352" t="s">
        <v>2159</v>
      </c>
      <c r="E1352">
        <v>1</v>
      </c>
      <c r="F1352" s="3">
        <v>-2.6931399784218115</v>
      </c>
      <c r="G1352" s="3">
        <v>-2.7782284324058537</v>
      </c>
      <c r="H1352" s="3">
        <v>-2.9830209047044249</v>
      </c>
      <c r="I1352" s="3">
        <v>-2.9206170236155753</v>
      </c>
      <c r="J1352" s="3">
        <v>-2.8291938818058533</v>
      </c>
      <c r="K1352" s="3">
        <v>-2.7398545270720653</v>
      </c>
      <c r="L1352" s="10">
        <v>-0.13605390338404177</v>
      </c>
      <c r="M1352" s="10">
        <v>3.8373905333788372E-2</v>
      </c>
      <c r="N1352" s="10">
        <v>0.15382702289857164</v>
      </c>
      <c r="O1352" s="10">
        <v>0.18076249654350995</v>
      </c>
    </row>
    <row r="1353" spans="1:15">
      <c r="A1353" t="s">
        <v>305</v>
      </c>
      <c r="B1353" t="s">
        <v>3557</v>
      </c>
      <c r="C1353" t="s">
        <v>721</v>
      </c>
      <c r="D1353" t="s">
        <v>2172</v>
      </c>
      <c r="E1353">
        <v>1</v>
      </c>
      <c r="F1353" s="3">
        <v>-3.0445610130452749</v>
      </c>
      <c r="G1353" s="3">
        <v>-2.9979638832038518</v>
      </c>
      <c r="H1353" s="3">
        <v>-2.7789424776171963</v>
      </c>
      <c r="I1353" s="3">
        <v>-2.636975943726874</v>
      </c>
      <c r="J1353" s="3">
        <v>-2.4895274440574333</v>
      </c>
      <c r="K1353" s="3">
        <v>-2.5754709880899842</v>
      </c>
      <c r="L1353" s="10">
        <v>0.55503356898784162</v>
      </c>
      <c r="M1353" s="10">
        <v>0.42249289511386756</v>
      </c>
      <c r="N1353" s="10">
        <v>0.28941503355976295</v>
      </c>
      <c r="O1353" s="10">
        <v>6.1504955636889846E-2</v>
      </c>
    </row>
    <row r="1354" spans="1:15">
      <c r="A1354" t="s">
        <v>305</v>
      </c>
      <c r="B1354" t="s">
        <v>3557</v>
      </c>
      <c r="C1354" t="s">
        <v>1112</v>
      </c>
      <c r="D1354" t="s">
        <v>2252</v>
      </c>
      <c r="E1354">
        <v>1</v>
      </c>
      <c r="F1354" s="3">
        <v>-1.0977550394600293</v>
      </c>
      <c r="G1354" s="3">
        <v>-1.0749753981905634</v>
      </c>
      <c r="H1354" s="3">
        <v>-0.66133572828270459</v>
      </c>
      <c r="I1354" s="3">
        <v>-0.62326591150573663</v>
      </c>
      <c r="J1354" s="3">
        <v>-0.8839372470445177</v>
      </c>
      <c r="K1354" s="3">
        <v>-0.77344155479557131</v>
      </c>
      <c r="L1354" s="10">
        <v>0.21381779241551158</v>
      </c>
      <c r="M1354" s="10">
        <v>0.30153384339499212</v>
      </c>
      <c r="N1354" s="10">
        <v>-0.22260151876181311</v>
      </c>
      <c r="O1354" s="10">
        <v>-0.15017564328983468</v>
      </c>
    </row>
    <row r="1355" spans="1:15">
      <c r="A1355" t="s">
        <v>305</v>
      </c>
      <c r="B1355" t="s">
        <v>3557</v>
      </c>
      <c r="C1355" t="s">
        <v>753</v>
      </c>
      <c r="D1355" t="s">
        <v>2477</v>
      </c>
      <c r="E1355">
        <v>1</v>
      </c>
      <c r="F1355" s="3">
        <v>-3.1439871884415069</v>
      </c>
      <c r="G1355" s="3">
        <v>-2.9850031396892547</v>
      </c>
      <c r="H1355" s="3">
        <v>-2.6312294285978659</v>
      </c>
      <c r="I1355" s="3">
        <v>-2.7006855517369033</v>
      </c>
      <c r="J1355" s="3">
        <v>-2.9215248720708065</v>
      </c>
      <c r="K1355" s="3">
        <v>-2.9909568235387276</v>
      </c>
      <c r="L1355" s="10">
        <v>0.22246231637070046</v>
      </c>
      <c r="M1355" s="10">
        <v>-5.9536838494729238E-3</v>
      </c>
      <c r="N1355" s="10">
        <v>-0.29029544347294056</v>
      </c>
      <c r="O1355" s="10">
        <v>-0.29027127180182433</v>
      </c>
    </row>
    <row r="1356" spans="1:15">
      <c r="A1356" t="s">
        <v>305</v>
      </c>
      <c r="B1356" t="s">
        <v>3557</v>
      </c>
      <c r="C1356" t="s">
        <v>860</v>
      </c>
      <c r="D1356" t="s">
        <v>2620</v>
      </c>
      <c r="E1356">
        <v>1</v>
      </c>
      <c r="F1356" s="3">
        <v>-2.4693542735521277</v>
      </c>
      <c r="G1356" s="3">
        <v>-2.3455347375356652</v>
      </c>
      <c r="H1356" s="3">
        <v>-1.6318291926648172</v>
      </c>
      <c r="I1356" s="3">
        <v>-1.8737275003131373</v>
      </c>
      <c r="J1356" s="3">
        <v>-2.1734234276629536</v>
      </c>
      <c r="K1356" s="3">
        <v>-2.3201896606442531</v>
      </c>
      <c r="L1356" s="10">
        <v>0.29593084588917407</v>
      </c>
      <c r="M1356" s="10">
        <v>2.5345076891412077E-2</v>
      </c>
      <c r="N1356" s="10">
        <v>-0.54159423499813641</v>
      </c>
      <c r="O1356" s="10">
        <v>-0.44646216033111585</v>
      </c>
    </row>
    <row r="1357" spans="1:15">
      <c r="A1357" t="s">
        <v>305</v>
      </c>
      <c r="B1357" t="s">
        <v>3557</v>
      </c>
      <c r="C1357" t="s">
        <v>798</v>
      </c>
      <c r="D1357" t="s">
        <v>2687</v>
      </c>
      <c r="E1357">
        <v>1</v>
      </c>
      <c r="F1357" s="3">
        <v>0.92528255054353181</v>
      </c>
      <c r="G1357" s="3">
        <v>1.0159573341958748</v>
      </c>
      <c r="H1357" s="3">
        <v>0.33879200948560495</v>
      </c>
      <c r="I1357" s="3">
        <v>0.25277393093740486</v>
      </c>
      <c r="J1357" s="3">
        <v>-0.13871085984446907</v>
      </c>
      <c r="K1357" s="3">
        <v>-0.45949522794584396</v>
      </c>
      <c r="L1357" s="10">
        <v>-1.0639934103880009</v>
      </c>
      <c r="M1357" s="10">
        <v>-1.4754525621417187</v>
      </c>
      <c r="N1357" s="10">
        <v>-0.47750286933007402</v>
      </c>
      <c r="O1357" s="10">
        <v>-0.71226915888324882</v>
      </c>
    </row>
    <row r="1358" spans="1:15">
      <c r="A1358" t="s">
        <v>305</v>
      </c>
      <c r="B1358" t="s">
        <v>3557</v>
      </c>
      <c r="C1358" t="s">
        <v>598</v>
      </c>
      <c r="D1358" t="s">
        <v>2805</v>
      </c>
      <c r="E1358">
        <v>1</v>
      </c>
      <c r="F1358" s="3">
        <v>0.70061127716517646</v>
      </c>
      <c r="G1358" s="3">
        <v>0.78249666595107925</v>
      </c>
      <c r="H1358" s="3">
        <v>0.65181374490301991</v>
      </c>
      <c r="I1358" s="3">
        <v>0.446874650704153</v>
      </c>
      <c r="J1358" s="3">
        <v>-4.6953599032775628E-2</v>
      </c>
      <c r="K1358" s="3">
        <v>-4.3468535765541105E-2</v>
      </c>
      <c r="L1358" s="10">
        <v>-0.74756487619795209</v>
      </c>
      <c r="M1358" s="10">
        <v>-0.82596520171662036</v>
      </c>
      <c r="N1358" s="10">
        <v>-0.69876734393579554</v>
      </c>
      <c r="O1358" s="10">
        <v>-0.4903431864696941</v>
      </c>
    </row>
    <row r="1359" spans="1:15">
      <c r="A1359" t="s">
        <v>305</v>
      </c>
      <c r="B1359" t="s">
        <v>3557</v>
      </c>
      <c r="C1359" t="s">
        <v>688</v>
      </c>
      <c r="D1359" t="s">
        <v>2983</v>
      </c>
      <c r="E1359">
        <v>1</v>
      </c>
      <c r="F1359" s="3">
        <v>0.93041958633289212</v>
      </c>
      <c r="G1359" s="3">
        <v>0.80171479606395479</v>
      </c>
      <c r="H1359" s="3">
        <v>1.1677729451129828</v>
      </c>
      <c r="I1359" s="3">
        <v>0.99867017596219654</v>
      </c>
      <c r="J1359" s="3">
        <v>9.5345603883473018E-2</v>
      </c>
      <c r="K1359" s="3">
        <v>9.6580905172164222E-2</v>
      </c>
      <c r="L1359" s="10">
        <v>-0.83507398244941911</v>
      </c>
      <c r="M1359" s="10">
        <v>-0.70513389089179057</v>
      </c>
      <c r="N1359" s="10">
        <v>-1.0724273412295098</v>
      </c>
      <c r="O1359" s="10">
        <v>-0.90208927079003232</v>
      </c>
    </row>
    <row r="1360" spans="1:15">
      <c r="A1360" t="s">
        <v>320</v>
      </c>
      <c r="B1360" t="s">
        <v>3558</v>
      </c>
      <c r="C1360" t="s">
        <v>742</v>
      </c>
      <c r="D1360" t="s">
        <v>2054</v>
      </c>
      <c r="E1360">
        <v>1</v>
      </c>
      <c r="F1360" s="3">
        <v>-4.6361325269550733</v>
      </c>
      <c r="G1360" s="3">
        <v>-4.7292141953254578</v>
      </c>
      <c r="H1360" s="3">
        <v>-4.8196614484510505</v>
      </c>
      <c r="I1360" s="3">
        <v>-4.7085771244671903</v>
      </c>
      <c r="J1360" s="3">
        <v>-4.4948269312252656</v>
      </c>
      <c r="K1360" s="3">
        <v>-4.5774317895832048</v>
      </c>
      <c r="L1360" s="10">
        <v>0.14130559572980772</v>
      </c>
      <c r="M1360" s="10">
        <v>0.15178240574225299</v>
      </c>
      <c r="N1360" s="10">
        <v>0.32483451722578494</v>
      </c>
      <c r="O1360" s="10">
        <v>0.1311453348839855</v>
      </c>
    </row>
    <row r="1361" spans="1:15">
      <c r="A1361" t="s">
        <v>320</v>
      </c>
      <c r="B1361" t="s">
        <v>3558</v>
      </c>
      <c r="C1361" t="s">
        <v>1003</v>
      </c>
      <c r="D1361" t="s">
        <v>2072</v>
      </c>
      <c r="E1361">
        <v>1</v>
      </c>
      <c r="F1361" s="3">
        <v>-5.2075791315476039</v>
      </c>
      <c r="G1361" s="3">
        <v>-5.2054468730846217</v>
      </c>
      <c r="H1361" s="3">
        <v>-5.4632112359159564</v>
      </c>
      <c r="I1361" s="3">
        <v>-5.403951264531992</v>
      </c>
      <c r="J1361" s="3">
        <v>-5.1590924098348623</v>
      </c>
      <c r="K1361" s="3">
        <v>-5.3455230213321343</v>
      </c>
      <c r="L1361" s="10">
        <v>4.8486721712741598E-2</v>
      </c>
      <c r="M1361" s="10">
        <v>-0.14007614824751258</v>
      </c>
      <c r="N1361" s="10">
        <v>0.30411882608109408</v>
      </c>
      <c r="O1361" s="10">
        <v>5.8428243199857732E-2</v>
      </c>
    </row>
    <row r="1362" spans="1:15">
      <c r="A1362" t="s">
        <v>320</v>
      </c>
      <c r="B1362" t="s">
        <v>3558</v>
      </c>
      <c r="C1362" t="s">
        <v>1112</v>
      </c>
      <c r="D1362" t="s">
        <v>2525</v>
      </c>
      <c r="E1362">
        <v>1</v>
      </c>
      <c r="F1362" s="3">
        <v>-3.8231517307116576</v>
      </c>
      <c r="G1362" s="3">
        <v>-3.7840263769681712</v>
      </c>
      <c r="H1362" s="3">
        <v>-4.00975853742532</v>
      </c>
      <c r="I1362" s="3">
        <v>-3.8298912409064201</v>
      </c>
      <c r="J1362" s="3">
        <v>-3.9441410170573832</v>
      </c>
      <c r="K1362" s="3">
        <v>-3.9863142340779767</v>
      </c>
      <c r="L1362" s="10">
        <v>-0.12098928634572559</v>
      </c>
      <c r="M1362" s="10">
        <v>-0.20228785710980546</v>
      </c>
      <c r="N1362" s="10">
        <v>6.5617520367936777E-2</v>
      </c>
      <c r="O1362" s="10">
        <v>-0.15642299317155661</v>
      </c>
    </row>
    <row r="1363" spans="1:15">
      <c r="A1363" t="s">
        <v>320</v>
      </c>
      <c r="B1363" t="s">
        <v>3558</v>
      </c>
      <c r="C1363" t="s">
        <v>1415</v>
      </c>
      <c r="D1363" t="s">
        <v>2816</v>
      </c>
      <c r="E1363">
        <v>1</v>
      </c>
      <c r="F1363" s="3">
        <v>-7.2775125423019613</v>
      </c>
      <c r="G1363" s="3">
        <v>-7.1690724602909022</v>
      </c>
      <c r="H1363" s="3">
        <v>-7.6486832025135136</v>
      </c>
      <c r="I1363" s="3">
        <v>-7.1688495624216113</v>
      </c>
      <c r="J1363" s="3">
        <v>-8.0082105849163252</v>
      </c>
      <c r="K1363" s="3">
        <v>-8.1764001435461839</v>
      </c>
      <c r="L1363" s="10">
        <v>-0.73069804261436389</v>
      </c>
      <c r="M1363" s="10">
        <v>-1.0073276832552818</v>
      </c>
      <c r="N1363" s="10">
        <v>-0.35952738240281157</v>
      </c>
      <c r="O1363" s="10">
        <v>-1.0075505811245726</v>
      </c>
    </row>
    <row r="1364" spans="1:15">
      <c r="A1364" t="s">
        <v>104</v>
      </c>
      <c r="B1364" t="s">
        <v>3559</v>
      </c>
      <c r="C1364" t="s">
        <v>687</v>
      </c>
      <c r="D1364" t="s">
        <v>1632</v>
      </c>
      <c r="E1364">
        <v>1</v>
      </c>
      <c r="F1364" s="3">
        <v>-6.2019498872723329</v>
      </c>
      <c r="G1364" s="3">
        <v>-6.3374332788320871</v>
      </c>
      <c r="H1364" s="3">
        <v>-7.1059198186042778</v>
      </c>
      <c r="I1364" s="3">
        <v>-7.0465019764940795</v>
      </c>
      <c r="J1364" s="3">
        <v>-7.3533673916739133</v>
      </c>
      <c r="K1364" s="3">
        <v>-7.5829942497486229</v>
      </c>
      <c r="L1364" s="10">
        <v>-1.1514175044015804</v>
      </c>
      <c r="M1364" s="10">
        <v>-1.2455609709165358</v>
      </c>
      <c r="N1364" s="10">
        <v>-0.2474475730696355</v>
      </c>
      <c r="O1364" s="10">
        <v>-0.53649227325454341</v>
      </c>
    </row>
    <row r="1365" spans="1:15">
      <c r="A1365" t="s">
        <v>358</v>
      </c>
      <c r="B1365" t="s">
        <v>3560</v>
      </c>
      <c r="C1365" t="s">
        <v>1061</v>
      </c>
      <c r="D1365" t="s">
        <v>2164</v>
      </c>
      <c r="E1365">
        <v>1</v>
      </c>
      <c r="F1365" s="3">
        <v>-3.8734654562619646</v>
      </c>
      <c r="G1365" s="3">
        <v>-4.0031691112588348</v>
      </c>
      <c r="H1365" s="3">
        <v>-4.1493618860422643</v>
      </c>
      <c r="I1365" s="3">
        <v>-4.1924938174208464</v>
      </c>
      <c r="J1365" s="3">
        <v>-3.9866305403353657</v>
      </c>
      <c r="K1365" s="3">
        <v>-4.0514813358137367</v>
      </c>
      <c r="L1365" s="10">
        <v>-0.11316508407340109</v>
      </c>
      <c r="M1365" s="10">
        <v>-4.8312224554901917E-2</v>
      </c>
      <c r="N1365" s="10">
        <v>0.16273134570689862</v>
      </c>
      <c r="O1365" s="10">
        <v>0.14101248160710966</v>
      </c>
    </row>
    <row r="1366" spans="1:15">
      <c r="A1366" t="s">
        <v>15</v>
      </c>
      <c r="B1366" t="s">
        <v>3561</v>
      </c>
      <c r="C1366" t="s">
        <v>589</v>
      </c>
      <c r="D1366" t="s">
        <v>1524</v>
      </c>
      <c r="E1366">
        <v>1</v>
      </c>
      <c r="F1366" s="3">
        <v>-0.30868139622602797</v>
      </c>
      <c r="G1366" s="3">
        <v>-0.14711939125123763</v>
      </c>
      <c r="H1366" s="3">
        <v>-0.43351489000759358</v>
      </c>
      <c r="I1366" s="3">
        <v>-0.55550831073116669</v>
      </c>
      <c r="J1366" s="3">
        <v>-1.0999665080854371</v>
      </c>
      <c r="K1366" s="3">
        <v>-1.1024478763257051</v>
      </c>
      <c r="L1366" s="10">
        <v>-0.79128511185940908</v>
      </c>
      <c r="M1366" s="10">
        <v>-0.95532848507446744</v>
      </c>
      <c r="N1366" s="10">
        <v>-0.66645161807784348</v>
      </c>
      <c r="O1366" s="10">
        <v>-0.54693956559453838</v>
      </c>
    </row>
    <row r="1367" spans="1:15">
      <c r="A1367" t="s">
        <v>15</v>
      </c>
      <c r="B1367" t="s">
        <v>3561</v>
      </c>
      <c r="C1367" t="s">
        <v>820</v>
      </c>
      <c r="D1367" t="s">
        <v>1803</v>
      </c>
      <c r="E1367">
        <v>1</v>
      </c>
      <c r="F1367" s="3">
        <v>0.67251147913077247</v>
      </c>
      <c r="G1367" s="3">
        <v>0.94799344520700402</v>
      </c>
      <c r="H1367" s="3">
        <v>0.36052480235365891</v>
      </c>
      <c r="I1367" s="3">
        <v>0.41796194821996835</v>
      </c>
      <c r="J1367" s="3">
        <v>0.77015907318065757</v>
      </c>
      <c r="K1367" s="3">
        <v>1.0435872260331358</v>
      </c>
      <c r="L1367" s="10">
        <v>9.76475940498851E-2</v>
      </c>
      <c r="M1367" s="10">
        <v>9.5593780826131791E-2</v>
      </c>
      <c r="N1367" s="10">
        <v>0.40963427082699866</v>
      </c>
      <c r="O1367" s="10">
        <v>0.62562527781316746</v>
      </c>
    </row>
    <row r="1368" spans="1:15">
      <c r="A1368" t="s">
        <v>15</v>
      </c>
      <c r="B1368" t="s">
        <v>3561</v>
      </c>
      <c r="C1368" t="s">
        <v>1413</v>
      </c>
      <c r="D1368" t="s">
        <v>2811</v>
      </c>
      <c r="E1368">
        <v>1</v>
      </c>
      <c r="F1368" s="3">
        <v>-1.8736543022459244</v>
      </c>
      <c r="G1368" s="3">
        <v>-1.8062065848558433</v>
      </c>
      <c r="H1368" s="3">
        <v>-1.9634300302913879</v>
      </c>
      <c r="I1368" s="3">
        <v>-2.0082934966076884</v>
      </c>
      <c r="J1368" s="3">
        <v>-2.4604721386443273</v>
      </c>
      <c r="K1368" s="3">
        <v>-2.4760654093791246</v>
      </c>
      <c r="L1368" s="10">
        <v>-0.5868178363984029</v>
      </c>
      <c r="M1368" s="10">
        <v>-0.66985882452328127</v>
      </c>
      <c r="N1368" s="10">
        <v>-0.49704210835293949</v>
      </c>
      <c r="O1368" s="10">
        <v>-0.46777191277143615</v>
      </c>
    </row>
    <row r="1369" spans="1:15">
      <c r="A1369" t="s">
        <v>15</v>
      </c>
      <c r="B1369" t="s">
        <v>3561</v>
      </c>
      <c r="C1369" t="s">
        <v>1216</v>
      </c>
      <c r="D1369" t="s">
        <v>2928</v>
      </c>
      <c r="E1369">
        <v>1</v>
      </c>
      <c r="F1369" s="3">
        <v>0.23307883582613087</v>
      </c>
      <c r="G1369" s="3">
        <v>2.073868556810865E-2</v>
      </c>
      <c r="H1369" s="3">
        <v>-1.034381787393432</v>
      </c>
      <c r="I1369" s="3">
        <v>-1.002611849038253</v>
      </c>
      <c r="J1369" s="3">
        <v>-1.7227540387834566</v>
      </c>
      <c r="K1369" s="3">
        <v>-1.8959517118754654</v>
      </c>
      <c r="L1369" s="10">
        <v>-1.9558328746095874</v>
      </c>
      <c r="M1369" s="10">
        <v>-1.9166903974435741</v>
      </c>
      <c r="N1369" s="10">
        <v>-0.68837225139002456</v>
      </c>
      <c r="O1369" s="10">
        <v>-0.89333986283721245</v>
      </c>
    </row>
    <row r="1370" spans="1:15">
      <c r="A1370" t="s">
        <v>15</v>
      </c>
      <c r="B1370" t="s">
        <v>3561</v>
      </c>
      <c r="C1370" t="s">
        <v>987</v>
      </c>
      <c r="D1370" t="s">
        <v>2934</v>
      </c>
      <c r="E1370">
        <v>1</v>
      </c>
      <c r="F1370" s="3">
        <v>-1.1686378990872299</v>
      </c>
      <c r="G1370" s="3">
        <v>-1.0190762417779098</v>
      </c>
      <c r="H1370" s="3">
        <v>-0.94302730007480307</v>
      </c>
      <c r="I1370" s="3">
        <v>-0.86214246606683531</v>
      </c>
      <c r="J1370" s="3">
        <v>-1.7982712191285124</v>
      </c>
      <c r="K1370" s="3">
        <v>-1.8447719868959283</v>
      </c>
      <c r="L1370" s="10">
        <v>-0.62963332004128247</v>
      </c>
      <c r="M1370" s="10">
        <v>-0.82569574511801846</v>
      </c>
      <c r="N1370" s="10">
        <v>-0.85524391905370933</v>
      </c>
      <c r="O1370" s="10">
        <v>-0.98262952082909294</v>
      </c>
    </row>
    <row r="1371" spans="1:15">
      <c r="A1371" t="s">
        <v>286</v>
      </c>
      <c r="B1371" t="s">
        <v>3562</v>
      </c>
      <c r="C1371" t="s">
        <v>601</v>
      </c>
      <c r="D1371" t="s">
        <v>1973</v>
      </c>
      <c r="E1371">
        <v>1</v>
      </c>
      <c r="F1371" s="3">
        <v>-3.8498763916311631</v>
      </c>
      <c r="G1371" s="3">
        <v>-3.8407805938743671</v>
      </c>
      <c r="H1371" s="3">
        <v>-3.4146394116003833</v>
      </c>
      <c r="I1371" s="3">
        <v>-3.0894752131672831</v>
      </c>
      <c r="J1371" s="3">
        <v>-3.3543622162185862</v>
      </c>
      <c r="K1371" s="3">
        <v>-3.4710199051955861</v>
      </c>
      <c r="L1371" s="10">
        <v>0.49551417541257692</v>
      </c>
      <c r="M1371" s="10">
        <v>0.36976068867878098</v>
      </c>
      <c r="N1371" s="10">
        <v>6.02771953817971E-2</v>
      </c>
      <c r="O1371" s="10">
        <v>-0.38154469202830299</v>
      </c>
    </row>
    <row r="1372" spans="1:15">
      <c r="A1372" t="s">
        <v>286</v>
      </c>
      <c r="B1372" t="s">
        <v>3562</v>
      </c>
      <c r="C1372" t="s">
        <v>969</v>
      </c>
      <c r="D1372" t="s">
        <v>2022</v>
      </c>
      <c r="E1372">
        <v>1</v>
      </c>
      <c r="F1372" s="3">
        <v>-6.0978994558418336</v>
      </c>
      <c r="G1372" s="3">
        <v>-5.9606359547791499</v>
      </c>
      <c r="H1372" s="3">
        <v>-6.4123401020464783</v>
      </c>
      <c r="I1372" s="3">
        <v>-6.2552317318275961</v>
      </c>
      <c r="J1372" s="3">
        <v>-6.0980290897153182</v>
      </c>
      <c r="K1372" s="3">
        <v>-6.1125100399455317</v>
      </c>
      <c r="L1372" s="10">
        <v>-1.2963387348463584E-4</v>
      </c>
      <c r="M1372" s="10">
        <v>-0.15187408516638179</v>
      </c>
      <c r="N1372" s="10">
        <v>0.3143110123311601</v>
      </c>
      <c r="O1372" s="10">
        <v>0.14272169188206441</v>
      </c>
    </row>
    <row r="1373" spans="1:15">
      <c r="A1373" t="s">
        <v>286</v>
      </c>
      <c r="B1373" t="s">
        <v>3562</v>
      </c>
      <c r="C1373" t="s">
        <v>974</v>
      </c>
      <c r="D1373" t="s">
        <v>2031</v>
      </c>
      <c r="E1373">
        <v>1</v>
      </c>
      <c r="F1373" s="3">
        <v>-4.9430940862092498</v>
      </c>
      <c r="G1373" s="3">
        <v>-5.0180954598415219</v>
      </c>
      <c r="H1373" s="3">
        <v>-5.3274757873676784</v>
      </c>
      <c r="I1373" s="3">
        <v>-5.1953924578881363</v>
      </c>
      <c r="J1373" s="3">
        <v>-4.9253589908322795</v>
      </c>
      <c r="K1373" s="3">
        <v>-4.8429836503027666</v>
      </c>
      <c r="L1373" s="10">
        <v>1.7735095376970378E-2</v>
      </c>
      <c r="M1373" s="10">
        <v>0.17511180953875538</v>
      </c>
      <c r="N1373" s="10">
        <v>0.40211679653539889</v>
      </c>
      <c r="O1373" s="10">
        <v>0.35240880758536974</v>
      </c>
    </row>
    <row r="1374" spans="1:15">
      <c r="A1374" t="s">
        <v>286</v>
      </c>
      <c r="B1374" t="s">
        <v>3562</v>
      </c>
      <c r="C1374" t="s">
        <v>1028</v>
      </c>
      <c r="D1374" t="s">
        <v>2109</v>
      </c>
      <c r="E1374">
        <v>1</v>
      </c>
      <c r="F1374" s="3">
        <v>-7.0330862987704386</v>
      </c>
      <c r="G1374" s="3">
        <v>-7.1317535675002297</v>
      </c>
      <c r="H1374" s="3">
        <v>-7.2175723058677139</v>
      </c>
      <c r="I1374" s="3">
        <v>-6.9620809918899376</v>
      </c>
      <c r="J1374" s="3">
        <v>-6.8577048350467305</v>
      </c>
      <c r="K1374" s="3">
        <v>-6.9699762661403124</v>
      </c>
      <c r="L1374" s="10">
        <v>0.17538146372370811</v>
      </c>
      <c r="M1374" s="10">
        <v>0.1617773013599173</v>
      </c>
      <c r="N1374" s="10">
        <v>0.35986747082098347</v>
      </c>
      <c r="O1374" s="10">
        <v>-7.8952742503748397E-3</v>
      </c>
    </row>
    <row r="1375" spans="1:15">
      <c r="A1375" t="s">
        <v>286</v>
      </c>
      <c r="B1375" t="s">
        <v>3562</v>
      </c>
      <c r="C1375" t="s">
        <v>1045</v>
      </c>
      <c r="D1375" t="s">
        <v>2141</v>
      </c>
      <c r="E1375">
        <v>1</v>
      </c>
      <c r="F1375" s="3">
        <v>-2.9288957105015356</v>
      </c>
      <c r="G1375" s="3">
        <v>-2.9544110396871623</v>
      </c>
      <c r="H1375" s="3">
        <v>-3.0535248758782529</v>
      </c>
      <c r="I1375" s="3">
        <v>-2.9154557079321108</v>
      </c>
      <c r="J1375" s="3">
        <v>-3.0718219082189044</v>
      </c>
      <c r="K1375" s="3">
        <v>-2.9531263516136406</v>
      </c>
      <c r="L1375" s="10">
        <v>-0.14292619771736881</v>
      </c>
      <c r="M1375" s="10">
        <v>1.2846880735217781E-3</v>
      </c>
      <c r="N1375" s="10">
        <v>-1.8297032340651498E-2</v>
      </c>
      <c r="O1375" s="10">
        <v>-3.7670643681529725E-2</v>
      </c>
    </row>
    <row r="1376" spans="1:15">
      <c r="A1376" t="s">
        <v>339</v>
      </c>
      <c r="B1376" t="s">
        <v>3563</v>
      </c>
      <c r="C1376" t="s">
        <v>1026</v>
      </c>
      <c r="D1376" t="s">
        <v>2106</v>
      </c>
      <c r="E1376">
        <v>1</v>
      </c>
      <c r="F1376" s="3">
        <v>1.5806773916690986</v>
      </c>
      <c r="G1376" s="3">
        <v>1.2578698850830392</v>
      </c>
      <c r="H1376" s="3">
        <v>1.5028273009255031</v>
      </c>
      <c r="I1376" s="3">
        <v>1.6673214339622362</v>
      </c>
      <c r="J1376" s="3">
        <v>1.7163028111330441</v>
      </c>
      <c r="K1376" s="3">
        <v>1.7671803904109744</v>
      </c>
      <c r="L1376" s="10">
        <v>0.13562541946394546</v>
      </c>
      <c r="M1376" s="10">
        <v>0.5093105053279352</v>
      </c>
      <c r="N1376" s="10">
        <v>0.21347551020754096</v>
      </c>
      <c r="O1376" s="10">
        <v>9.9858956448738212E-2</v>
      </c>
    </row>
    <row r="1377" spans="1:15">
      <c r="A1377" t="s">
        <v>339</v>
      </c>
      <c r="B1377" t="s">
        <v>3563</v>
      </c>
      <c r="C1377" t="s">
        <v>1063</v>
      </c>
      <c r="D1377" t="s">
        <v>2249</v>
      </c>
      <c r="E1377">
        <v>1</v>
      </c>
      <c r="F1377" s="3">
        <v>-4.8969551751646865</v>
      </c>
      <c r="G1377" s="3">
        <v>-5.1440140055723429</v>
      </c>
      <c r="H1377" s="3">
        <v>-5.1565684665032148</v>
      </c>
      <c r="I1377" s="3">
        <v>-5.2976520278227355</v>
      </c>
      <c r="J1377" s="3">
        <v>-5.3270929002269245</v>
      </c>
      <c r="K1377" s="3">
        <v>-5.4310668668457165</v>
      </c>
      <c r="L1377" s="10">
        <v>-0.43013772506223802</v>
      </c>
      <c r="M1377" s="10">
        <v>-0.28705286127337359</v>
      </c>
      <c r="N1377" s="10">
        <v>-0.17052443372370973</v>
      </c>
      <c r="O1377" s="10">
        <v>-0.13341483902298101</v>
      </c>
    </row>
    <row r="1378" spans="1:15">
      <c r="A1378" t="s">
        <v>410</v>
      </c>
      <c r="B1378" t="s">
        <v>3564</v>
      </c>
      <c r="C1378" t="s">
        <v>1157</v>
      </c>
      <c r="D1378" t="s">
        <v>2331</v>
      </c>
      <c r="E1378">
        <v>1</v>
      </c>
      <c r="F1378" s="3">
        <v>-5.192394458431334</v>
      </c>
      <c r="G1378" s="3">
        <v>-5.2293437412417703</v>
      </c>
      <c r="H1378" s="3">
        <v>-5.5810079687408383</v>
      </c>
      <c r="I1378" s="3">
        <v>-5.5276225076444163</v>
      </c>
      <c r="J1378" s="3">
        <v>-5.5401187012814752</v>
      </c>
      <c r="K1378" s="3">
        <v>-5.6648035532340231</v>
      </c>
      <c r="L1378" s="10">
        <v>-0.34772424285014125</v>
      </c>
      <c r="M1378" s="10">
        <v>-0.43545981199225281</v>
      </c>
      <c r="N1378" s="10">
        <v>4.0889267459363055E-2</v>
      </c>
      <c r="O1378" s="10">
        <v>-0.13718104558960675</v>
      </c>
    </row>
    <row r="1379" spans="1:15">
      <c r="A1379" t="s">
        <v>269</v>
      </c>
      <c r="B1379" t="s">
        <v>3565</v>
      </c>
      <c r="C1379" t="s">
        <v>898</v>
      </c>
      <c r="D1379" t="s">
        <v>1933</v>
      </c>
      <c r="E1379">
        <v>1</v>
      </c>
      <c r="F1379" s="3">
        <v>3.2750965893205493</v>
      </c>
      <c r="G1379" s="3">
        <v>3.3587951209766089</v>
      </c>
      <c r="H1379" s="3">
        <v>3.2046764159807282</v>
      </c>
      <c r="I1379" s="3">
        <v>3.400017728054241</v>
      </c>
      <c r="J1379" s="3">
        <v>3.6413656008506816</v>
      </c>
      <c r="K1379" s="3">
        <v>3.6400248383694169</v>
      </c>
      <c r="L1379" s="10">
        <v>0.36626901153013236</v>
      </c>
      <c r="M1379" s="10">
        <v>0.281229717392808</v>
      </c>
      <c r="N1379" s="10">
        <v>0.43668918486995345</v>
      </c>
      <c r="O1379" s="10">
        <v>0.24000711031517596</v>
      </c>
    </row>
    <row r="1380" spans="1:15">
      <c r="A1380" t="s">
        <v>182</v>
      </c>
      <c r="B1380" t="s">
        <v>3566</v>
      </c>
      <c r="C1380" t="s">
        <v>784</v>
      </c>
      <c r="D1380" t="s">
        <v>1753</v>
      </c>
      <c r="E1380">
        <v>1</v>
      </c>
      <c r="F1380" s="3">
        <v>-5.2898059189690851</v>
      </c>
      <c r="G1380" s="3">
        <v>-5.3576158531621125</v>
      </c>
      <c r="H1380" s="3">
        <v>-5.3341615238586364</v>
      </c>
      <c r="I1380" s="3">
        <v>-5.4247196590481011</v>
      </c>
      <c r="J1380" s="3">
        <v>-5.5524584198419955</v>
      </c>
      <c r="K1380" s="3">
        <v>-5.3948735483949672</v>
      </c>
      <c r="L1380" s="10">
        <v>-0.26265250087291037</v>
      </c>
      <c r="M1380" s="10">
        <v>-3.7257695232854715E-2</v>
      </c>
      <c r="N1380" s="10">
        <v>-0.21829689598335911</v>
      </c>
      <c r="O1380" s="10">
        <v>2.9846110653133806E-2</v>
      </c>
    </row>
    <row r="1381" spans="1:15">
      <c r="A1381" t="s">
        <v>493</v>
      </c>
      <c r="B1381" t="s">
        <v>3567</v>
      </c>
      <c r="C1381" t="s">
        <v>1328</v>
      </c>
      <c r="D1381" t="s">
        <v>2656</v>
      </c>
      <c r="E1381">
        <v>1</v>
      </c>
      <c r="F1381" s="3">
        <v>-11.020612884547461</v>
      </c>
      <c r="G1381" s="3">
        <v>-11.079765198409834</v>
      </c>
      <c r="H1381" s="3">
        <v>-11.312026408981326</v>
      </c>
      <c r="I1381" s="3">
        <v>-11.278639329187525</v>
      </c>
      <c r="J1381" s="3">
        <v>-11.366469212019275</v>
      </c>
      <c r="K1381" s="3">
        <v>-11.184127901805351</v>
      </c>
      <c r="L1381" s="10">
        <v>-0.3458563274718145</v>
      </c>
      <c r="M1381" s="10">
        <v>-0.10436270339551612</v>
      </c>
      <c r="N1381" s="10">
        <v>-5.4442803037948906E-2</v>
      </c>
      <c r="O1381" s="10">
        <v>9.4511427382174773E-2</v>
      </c>
    </row>
    <row r="1382" spans="1:15">
      <c r="A1382" t="s">
        <v>113</v>
      </c>
      <c r="B1382" t="s">
        <v>3568</v>
      </c>
      <c r="C1382" t="s">
        <v>700</v>
      </c>
      <c r="D1382" t="s">
        <v>1646</v>
      </c>
      <c r="E1382">
        <v>1</v>
      </c>
      <c r="F1382" s="3">
        <v>-2.2708610343272362</v>
      </c>
      <c r="G1382" s="3">
        <v>-2.2580250627847853</v>
      </c>
      <c r="H1382" s="3">
        <v>-2.9769693888512592</v>
      </c>
      <c r="I1382" s="3">
        <v>-3.6308458446707874</v>
      </c>
      <c r="J1382" s="3">
        <v>-3.2596122162038199</v>
      </c>
      <c r="K1382" s="3">
        <v>-3.4572988123037263</v>
      </c>
      <c r="L1382" s="10">
        <v>-0.98875118187658373</v>
      </c>
      <c r="M1382" s="10">
        <v>-1.1992737495189409</v>
      </c>
      <c r="N1382" s="10">
        <v>-0.28264282735256074</v>
      </c>
      <c r="O1382" s="10">
        <v>0.17354703236706115</v>
      </c>
    </row>
    <row r="1383" spans="1:15">
      <c r="A1383" t="s">
        <v>67</v>
      </c>
      <c r="B1383" t="s">
        <v>3569</v>
      </c>
      <c r="C1383" t="s">
        <v>641</v>
      </c>
      <c r="D1383" t="s">
        <v>1583</v>
      </c>
      <c r="E1383">
        <v>1</v>
      </c>
      <c r="F1383" s="3">
        <v>-3.0581494034467021</v>
      </c>
      <c r="G1383" s="3">
        <v>-2.8316408318402253</v>
      </c>
      <c r="H1383" s="3">
        <v>-2.570782839824723</v>
      </c>
      <c r="I1383" s="3">
        <v>-2.569299023451137</v>
      </c>
      <c r="J1383" s="3">
        <v>-2.4977338484666554</v>
      </c>
      <c r="K1383" s="3">
        <v>-2.5359274888464398</v>
      </c>
      <c r="L1383" s="10">
        <v>0.56041555498004669</v>
      </c>
      <c r="M1383" s="10">
        <v>0.29571334299378549</v>
      </c>
      <c r="N1383" s="10">
        <v>7.3048991358067639E-2</v>
      </c>
      <c r="O1383" s="10">
        <v>3.3371534604697217E-2</v>
      </c>
    </row>
    <row r="1384" spans="1:15">
      <c r="A1384" t="s">
        <v>67</v>
      </c>
      <c r="B1384" t="s">
        <v>3569</v>
      </c>
      <c r="C1384" t="s">
        <v>1193</v>
      </c>
      <c r="D1384" t="s">
        <v>2389</v>
      </c>
      <c r="E1384">
        <v>1</v>
      </c>
      <c r="F1384" s="3">
        <v>-0.57834735837101192</v>
      </c>
      <c r="G1384" s="3">
        <v>-0.61051596830098021</v>
      </c>
      <c r="H1384" s="3">
        <v>-0.75540212067590673</v>
      </c>
      <c r="I1384" s="3">
        <v>-0.77928659335056238</v>
      </c>
      <c r="J1384" s="3">
        <v>-0.76874652303592228</v>
      </c>
      <c r="K1384" s="3">
        <v>-0.90042722908804507</v>
      </c>
      <c r="L1384" s="10">
        <v>-0.19039916466491036</v>
      </c>
      <c r="M1384" s="10">
        <v>-0.28991126078706486</v>
      </c>
      <c r="N1384" s="10">
        <v>-1.334440236001555E-2</v>
      </c>
      <c r="O1384" s="10">
        <v>-0.12114063573748268</v>
      </c>
    </row>
    <row r="1385" spans="1:15">
      <c r="A1385" t="s">
        <v>67</v>
      </c>
      <c r="B1385" t="s">
        <v>3569</v>
      </c>
      <c r="C1385" t="s">
        <v>1470</v>
      </c>
      <c r="D1385" t="s">
        <v>2931</v>
      </c>
      <c r="E1385">
        <v>1</v>
      </c>
      <c r="F1385" s="3">
        <v>-3.9740719636577744</v>
      </c>
      <c r="G1385" s="3">
        <v>-3.8904270313897946</v>
      </c>
      <c r="H1385" s="3">
        <v>-4.2551673326615145</v>
      </c>
      <c r="I1385" s="3">
        <v>-4.3374624513484754</v>
      </c>
      <c r="J1385" s="3">
        <v>-4.9243943695555732</v>
      </c>
      <c r="K1385" s="3">
        <v>-4.958010677715663</v>
      </c>
      <c r="L1385" s="10">
        <v>-0.95032240589779882</v>
      </c>
      <c r="M1385" s="10">
        <v>-1.0675836463258683</v>
      </c>
      <c r="N1385" s="10">
        <v>-0.66922703689405871</v>
      </c>
      <c r="O1385" s="10">
        <v>-0.62054822636718754</v>
      </c>
    </row>
    <row r="1386" spans="1:15">
      <c r="A1386" t="s">
        <v>355</v>
      </c>
      <c r="B1386" t="s">
        <v>3570</v>
      </c>
      <c r="C1386" t="s">
        <v>1058</v>
      </c>
      <c r="D1386" t="s">
        <v>2157</v>
      </c>
      <c r="E1386">
        <v>1</v>
      </c>
      <c r="F1386" s="3">
        <v>-3.087199096645481</v>
      </c>
      <c r="G1386" s="3">
        <v>-3.0161939902104571</v>
      </c>
      <c r="H1386" s="3">
        <v>-3.0351402592669778</v>
      </c>
      <c r="I1386" s="3">
        <v>-3.1115038889789499</v>
      </c>
      <c r="J1386" s="3">
        <v>-2.8335027854566999</v>
      </c>
      <c r="K1386" s="3">
        <v>-2.7633499540495894</v>
      </c>
      <c r="L1386" s="10">
        <v>0.25369631118878111</v>
      </c>
      <c r="M1386" s="10">
        <v>0.2528440361608677</v>
      </c>
      <c r="N1386" s="10">
        <v>0.20163747381027797</v>
      </c>
      <c r="O1386" s="10">
        <v>0.34815393492936053</v>
      </c>
    </row>
    <row r="1387" spans="1:15">
      <c r="A1387" t="s">
        <v>120</v>
      </c>
      <c r="B1387" t="s">
        <v>3571</v>
      </c>
      <c r="C1387" t="s">
        <v>708</v>
      </c>
      <c r="D1387" t="s">
        <v>1655</v>
      </c>
      <c r="E1387">
        <v>1</v>
      </c>
      <c r="F1387" s="3">
        <v>-3.3232147848126488</v>
      </c>
      <c r="G1387" s="3">
        <v>-3.4047871269669976</v>
      </c>
      <c r="H1387" s="3">
        <v>-3.6179130732082854</v>
      </c>
      <c r="I1387" s="3">
        <v>-3.859686578973422</v>
      </c>
      <c r="J1387" s="3">
        <v>-3.8585203642974264</v>
      </c>
      <c r="K1387" s="3">
        <v>-3.9845734431816897</v>
      </c>
      <c r="L1387" s="10">
        <v>-0.53530557948477764</v>
      </c>
      <c r="M1387" s="10">
        <v>-0.57978631621469212</v>
      </c>
      <c r="N1387" s="10">
        <v>-0.24060729108914103</v>
      </c>
      <c r="O1387" s="10">
        <v>-0.12488686420826767</v>
      </c>
    </row>
    <row r="1388" spans="1:15">
      <c r="A1388" t="s">
        <v>120</v>
      </c>
      <c r="B1388" t="s">
        <v>3571</v>
      </c>
      <c r="C1388" t="s">
        <v>723</v>
      </c>
      <c r="D1388" t="s">
        <v>1677</v>
      </c>
      <c r="E1388">
        <v>1</v>
      </c>
      <c r="F1388" s="3">
        <v>2.0198808420714656</v>
      </c>
      <c r="G1388" s="3">
        <v>1.7175332646170389</v>
      </c>
      <c r="H1388" s="3">
        <v>1.6024187573106055</v>
      </c>
      <c r="I1388" s="3">
        <v>1.5523319528962602</v>
      </c>
      <c r="J1388" s="3">
        <v>1.6375761321509898</v>
      </c>
      <c r="K1388" s="3">
        <v>1.6289736541140023</v>
      </c>
      <c r="L1388" s="10">
        <v>-0.38230470992047572</v>
      </c>
      <c r="M1388" s="10">
        <v>-8.8559610503036623E-2</v>
      </c>
      <c r="N1388" s="10">
        <v>3.5157374840384392E-2</v>
      </c>
      <c r="O1388" s="10">
        <v>7.6641701217742053E-2</v>
      </c>
    </row>
    <row r="1389" spans="1:15">
      <c r="A1389" t="s">
        <v>120</v>
      </c>
      <c r="B1389" t="s">
        <v>3571</v>
      </c>
      <c r="C1389" t="s">
        <v>818</v>
      </c>
      <c r="D1389" t="s">
        <v>1801</v>
      </c>
      <c r="E1389">
        <v>1</v>
      </c>
      <c r="F1389" s="3">
        <v>0.60608662087891574</v>
      </c>
      <c r="G1389" s="3">
        <v>0.36929825813041006</v>
      </c>
      <c r="H1389" s="3">
        <v>9.1059034666034933E-2</v>
      </c>
      <c r="I1389" s="3">
        <v>-9.7123019217672635E-2</v>
      </c>
      <c r="J1389" s="3">
        <v>0.52203935724127959</v>
      </c>
      <c r="K1389" s="3">
        <v>0.39098208490782582</v>
      </c>
      <c r="L1389" s="10">
        <v>-8.4047263637636149E-2</v>
      </c>
      <c r="M1389" s="10">
        <v>2.168382677741576E-2</v>
      </c>
      <c r="N1389" s="10">
        <v>0.43098032257524466</v>
      </c>
      <c r="O1389" s="10">
        <v>0.48810510412549846</v>
      </c>
    </row>
    <row r="1390" spans="1:15">
      <c r="A1390" t="s">
        <v>120</v>
      </c>
      <c r="B1390" t="s">
        <v>3571</v>
      </c>
      <c r="C1390" t="s">
        <v>1093</v>
      </c>
      <c r="D1390" t="s">
        <v>2221</v>
      </c>
      <c r="E1390">
        <v>1</v>
      </c>
      <c r="F1390" s="3">
        <v>-1.2130497626384162</v>
      </c>
      <c r="G1390" s="3">
        <v>-1.2513479229801447</v>
      </c>
      <c r="H1390" s="3">
        <v>-1.6816348454379479</v>
      </c>
      <c r="I1390" s="3">
        <v>-1.7752879721572405</v>
      </c>
      <c r="J1390" s="3">
        <v>-1.8256944474784937</v>
      </c>
      <c r="K1390" s="3">
        <v>-1.831602319666608</v>
      </c>
      <c r="L1390" s="10">
        <v>-0.6126446848400775</v>
      </c>
      <c r="M1390" s="10">
        <v>-0.58025439668646328</v>
      </c>
      <c r="N1390" s="10">
        <v>-0.1440596020405458</v>
      </c>
      <c r="O1390" s="10">
        <v>-5.6314347509367479E-2</v>
      </c>
    </row>
    <row r="1391" spans="1:15">
      <c r="A1391" t="s">
        <v>414</v>
      </c>
      <c r="B1391" t="s">
        <v>3572</v>
      </c>
      <c r="C1391" t="s">
        <v>1178</v>
      </c>
      <c r="D1391" t="s">
        <v>2360</v>
      </c>
      <c r="E1391">
        <v>1</v>
      </c>
      <c r="F1391" s="3">
        <v>-3.2661507778447429</v>
      </c>
      <c r="G1391" s="3">
        <v>-3.4103524707575552</v>
      </c>
      <c r="H1391" s="3">
        <v>-3.3851790677679325</v>
      </c>
      <c r="I1391" s="3">
        <v>-3.4396308046624675</v>
      </c>
      <c r="J1391" s="3">
        <v>-3.6115793635761619</v>
      </c>
      <c r="K1391" s="3">
        <v>-3.491086520251411</v>
      </c>
      <c r="L1391" s="10">
        <v>-0.34542858573141899</v>
      </c>
      <c r="M1391" s="10">
        <v>-8.0734049493855764E-2</v>
      </c>
      <c r="N1391" s="10">
        <v>-0.2264002958082294</v>
      </c>
      <c r="O1391" s="10">
        <v>-5.1455715588943463E-2</v>
      </c>
    </row>
    <row r="1392" spans="1:15">
      <c r="A1392" t="s">
        <v>414</v>
      </c>
      <c r="B1392" t="s">
        <v>3572</v>
      </c>
      <c r="C1392" t="s">
        <v>1290</v>
      </c>
      <c r="D1392" t="s">
        <v>2577</v>
      </c>
      <c r="E1392">
        <v>1</v>
      </c>
      <c r="F1392" s="3">
        <v>-3.3600297110162032</v>
      </c>
      <c r="G1392" s="3">
        <v>-3.4099940063458796</v>
      </c>
      <c r="H1392" s="3">
        <v>-3.453038107596953</v>
      </c>
      <c r="I1392" s="3">
        <v>-3.5652964679474053</v>
      </c>
      <c r="J1392" s="3">
        <v>-3.7493084737127642</v>
      </c>
      <c r="K1392" s="3">
        <v>-3.7760851186442483</v>
      </c>
      <c r="L1392" s="10">
        <v>-0.38927876269656103</v>
      </c>
      <c r="M1392" s="10">
        <v>-0.36609111229836877</v>
      </c>
      <c r="N1392" s="10">
        <v>-0.29627036611581126</v>
      </c>
      <c r="O1392" s="10">
        <v>-0.21078865069684305</v>
      </c>
    </row>
    <row r="1393" spans="1:15">
      <c r="A1393" t="s">
        <v>538</v>
      </c>
      <c r="B1393" t="s">
        <v>3573</v>
      </c>
      <c r="C1393" t="s">
        <v>697</v>
      </c>
      <c r="D1393" t="s">
        <v>2821</v>
      </c>
      <c r="E1393">
        <v>1</v>
      </c>
      <c r="F1393" s="3">
        <v>-6.1069557626696636</v>
      </c>
      <c r="G1393" s="3">
        <v>-6.0454156975011735</v>
      </c>
      <c r="H1393" s="3">
        <v>-6.8252737197542039</v>
      </c>
      <c r="I1393" s="3">
        <v>-6.9511611179818082</v>
      </c>
      <c r="J1393" s="3">
        <v>-7.4450591957695238</v>
      </c>
      <c r="K1393" s="3">
        <v>-7.4327261359328638</v>
      </c>
      <c r="L1393" s="10">
        <v>-1.3381034330998602</v>
      </c>
      <c r="M1393" s="10">
        <v>-1.3873104384316903</v>
      </c>
      <c r="N1393" s="10">
        <v>-0.61978547601531986</v>
      </c>
      <c r="O1393" s="10">
        <v>-0.48156501795105555</v>
      </c>
    </row>
    <row r="1394" spans="1:15">
      <c r="A1394" t="s">
        <v>232</v>
      </c>
      <c r="B1394" t="s">
        <v>3574</v>
      </c>
      <c r="C1394" t="s">
        <v>863</v>
      </c>
      <c r="D1394" t="s">
        <v>1854</v>
      </c>
      <c r="E1394">
        <v>1</v>
      </c>
      <c r="F1394" s="3">
        <v>7.890955942005462E-2</v>
      </c>
      <c r="G1394" s="3">
        <v>0.33067782736321583</v>
      </c>
      <c r="H1394" s="3">
        <v>-0.6441938268488272</v>
      </c>
      <c r="I1394" s="3">
        <v>-0.60652549610669482</v>
      </c>
      <c r="J1394" s="3">
        <v>-4.6007208424754253E-3</v>
      </c>
      <c r="K1394" s="3">
        <v>-2.7313071974337078E-2</v>
      </c>
      <c r="L1394" s="10">
        <v>-8.3510280262530046E-2</v>
      </c>
      <c r="M1394" s="10">
        <v>-0.3579908993375529</v>
      </c>
      <c r="N1394" s="10">
        <v>0.63959310600635177</v>
      </c>
      <c r="O1394" s="10">
        <v>0.57921242413235774</v>
      </c>
    </row>
    <row r="1395" spans="1:15">
      <c r="A1395" t="s">
        <v>232</v>
      </c>
      <c r="B1395" t="s">
        <v>3574</v>
      </c>
      <c r="C1395" t="s">
        <v>788</v>
      </c>
      <c r="D1395" t="s">
        <v>1857</v>
      </c>
      <c r="E1395">
        <v>1</v>
      </c>
      <c r="F1395" s="3">
        <v>-1.1278497716521532</v>
      </c>
      <c r="G1395" s="3">
        <v>-0.98135723855248003</v>
      </c>
      <c r="H1395" s="3">
        <v>-2.0067443514905658</v>
      </c>
      <c r="I1395" s="3">
        <v>-1.8491168520972945</v>
      </c>
      <c r="J1395" s="3">
        <v>-1.4097279538568266</v>
      </c>
      <c r="K1395" s="3">
        <v>-1.1876110717985302</v>
      </c>
      <c r="L1395" s="10">
        <v>-0.28187818220467342</v>
      </c>
      <c r="M1395" s="10">
        <v>-0.20625383324605018</v>
      </c>
      <c r="N1395" s="10">
        <v>0.59701639763373926</v>
      </c>
      <c r="O1395" s="10">
        <v>0.66150578029876428</v>
      </c>
    </row>
    <row r="1396" spans="1:15">
      <c r="A1396" t="s">
        <v>232</v>
      </c>
      <c r="B1396" t="s">
        <v>3574</v>
      </c>
      <c r="C1396" t="s">
        <v>830</v>
      </c>
      <c r="D1396" t="s">
        <v>1869</v>
      </c>
      <c r="E1396">
        <v>1</v>
      </c>
      <c r="F1396" s="3">
        <v>0.17906095141856326</v>
      </c>
      <c r="G1396" s="3">
        <v>0.24539999419372371</v>
      </c>
      <c r="H1396" s="3">
        <v>-0.60803952781990134</v>
      </c>
      <c r="I1396" s="3">
        <v>-0.55533057878791681</v>
      </c>
      <c r="J1396" s="3">
        <v>-0.24352262129109903</v>
      </c>
      <c r="K1396" s="3">
        <v>-0.16371846954320191</v>
      </c>
      <c r="L1396" s="10">
        <v>-0.42258357270966229</v>
      </c>
      <c r="M1396" s="10">
        <v>-0.40911846373692562</v>
      </c>
      <c r="N1396" s="10">
        <v>0.36451690652880231</v>
      </c>
      <c r="O1396" s="10">
        <v>0.3916121092447149</v>
      </c>
    </row>
    <row r="1397" spans="1:15">
      <c r="A1397" t="s">
        <v>232</v>
      </c>
      <c r="B1397" t="s">
        <v>3574</v>
      </c>
      <c r="C1397" t="s">
        <v>941</v>
      </c>
      <c r="D1397" t="s">
        <v>1975</v>
      </c>
      <c r="E1397">
        <v>1</v>
      </c>
      <c r="F1397" s="3">
        <v>2.0737707095020319</v>
      </c>
      <c r="G1397" s="3">
        <v>2.1235891638969715</v>
      </c>
      <c r="H1397" s="3">
        <v>1.6468354200220858</v>
      </c>
      <c r="I1397" s="3">
        <v>1.5617852388839459</v>
      </c>
      <c r="J1397" s="3">
        <v>1.5583249174718503</v>
      </c>
      <c r="K1397" s="3">
        <v>1.4026038025260306</v>
      </c>
      <c r="L1397" s="10">
        <v>-0.51544579203018159</v>
      </c>
      <c r="M1397" s="10">
        <v>-0.72098536137094094</v>
      </c>
      <c r="N1397" s="10">
        <v>-8.8510502550235515E-2</v>
      </c>
      <c r="O1397" s="10">
        <v>-0.15918143635791537</v>
      </c>
    </row>
    <row r="1398" spans="1:15">
      <c r="A1398" t="s">
        <v>232</v>
      </c>
      <c r="B1398" t="s">
        <v>3574</v>
      </c>
      <c r="C1398" t="s">
        <v>1020</v>
      </c>
      <c r="D1398" t="s">
        <v>2094</v>
      </c>
      <c r="E1398">
        <v>1</v>
      </c>
      <c r="F1398" s="3">
        <v>1.7512176796431405</v>
      </c>
      <c r="G1398" s="3">
        <v>1.7802491224630419</v>
      </c>
      <c r="H1398" s="3">
        <v>1.0065817510916233</v>
      </c>
      <c r="I1398" s="3">
        <v>1.003543743080094</v>
      </c>
      <c r="J1398" s="3">
        <v>0.97740828924728262</v>
      </c>
      <c r="K1398" s="3">
        <v>0.90705002515421995</v>
      </c>
      <c r="L1398" s="10">
        <v>-0.77380939039585783</v>
      </c>
      <c r="M1398" s="10">
        <v>-0.87319909730882195</v>
      </c>
      <c r="N1398" s="10">
        <v>-2.9173461844340665E-2</v>
      </c>
      <c r="O1398" s="10">
        <v>-9.6493717925874023E-2</v>
      </c>
    </row>
    <row r="1399" spans="1:15">
      <c r="A1399" t="s">
        <v>232</v>
      </c>
      <c r="B1399" t="s">
        <v>3574</v>
      </c>
      <c r="C1399" t="s">
        <v>1138</v>
      </c>
      <c r="D1399" t="s">
        <v>2688</v>
      </c>
      <c r="E1399">
        <v>1</v>
      </c>
      <c r="F1399" s="3">
        <v>3.5498192482041304</v>
      </c>
      <c r="G1399" s="3">
        <v>3.1228815358869237</v>
      </c>
      <c r="H1399" s="3">
        <v>1.5551001953594437</v>
      </c>
      <c r="I1399" s="3">
        <v>1.396991994892101</v>
      </c>
      <c r="J1399" s="3">
        <v>0.88042024460514767</v>
      </c>
      <c r="K1399" s="3">
        <v>0.99928709685561756</v>
      </c>
      <c r="L1399" s="10">
        <v>-2.6693990035989827</v>
      </c>
      <c r="M1399" s="10">
        <v>-2.1235944390313062</v>
      </c>
      <c r="N1399" s="10">
        <v>-0.67467995075429599</v>
      </c>
      <c r="O1399" s="10">
        <v>-0.39770489803648346</v>
      </c>
    </row>
    <row r="1400" spans="1:15">
      <c r="A1400" t="s">
        <v>447</v>
      </c>
      <c r="B1400" t="s">
        <v>3575</v>
      </c>
      <c r="C1400" t="s">
        <v>1234</v>
      </c>
      <c r="D1400" t="s">
        <v>2469</v>
      </c>
      <c r="E1400">
        <v>1</v>
      </c>
      <c r="F1400" s="3">
        <v>-1.4312792083033621</v>
      </c>
      <c r="G1400" s="3">
        <v>-1.4413394087486928</v>
      </c>
      <c r="H1400" s="3">
        <v>-2.1239692135528827</v>
      </c>
      <c r="I1400" s="3">
        <v>-2.0221250576711327</v>
      </c>
      <c r="J1400" s="3">
        <v>-2.5179294792252165</v>
      </c>
      <c r="K1400" s="3">
        <v>-2.5630883898913517</v>
      </c>
      <c r="L1400" s="10">
        <v>-1.0866502709218544</v>
      </c>
      <c r="M1400" s="10">
        <v>-1.1217489811426589</v>
      </c>
      <c r="N1400" s="10">
        <v>-0.39396026567233378</v>
      </c>
      <c r="O1400" s="10">
        <v>-0.54096333222021897</v>
      </c>
    </row>
    <row r="1401" spans="1:15">
      <c r="A1401" t="s">
        <v>374</v>
      </c>
      <c r="B1401" t="s">
        <v>3576</v>
      </c>
      <c r="C1401" t="s">
        <v>1089</v>
      </c>
      <c r="D1401" t="s">
        <v>2217</v>
      </c>
      <c r="E1401">
        <v>1</v>
      </c>
      <c r="F1401" s="3">
        <v>2.4916687964723394</v>
      </c>
      <c r="G1401" s="3">
        <v>2.2905547749549147</v>
      </c>
      <c r="H1401" s="3">
        <v>2.2707553929027178</v>
      </c>
      <c r="I1401" s="3">
        <v>1.9567075076998961</v>
      </c>
      <c r="J1401" s="3">
        <v>2.0169829921172191</v>
      </c>
      <c r="K1401" s="3">
        <v>2.1381761414641183</v>
      </c>
      <c r="L1401" s="10">
        <v>-0.47468580435512031</v>
      </c>
      <c r="M1401" s="10">
        <v>-0.15237863349079639</v>
      </c>
      <c r="N1401" s="10">
        <v>-0.25377240078549868</v>
      </c>
      <c r="O1401" s="10">
        <v>0.18146863376422218</v>
      </c>
    </row>
    <row r="1402" spans="1:15">
      <c r="A1402" t="s">
        <v>81</v>
      </c>
      <c r="B1402" t="s">
        <v>3577</v>
      </c>
      <c r="C1402" t="s">
        <v>656</v>
      </c>
      <c r="D1402" t="s">
        <v>1599</v>
      </c>
      <c r="E1402">
        <v>1</v>
      </c>
      <c r="F1402" s="3">
        <v>0.53602561057080322</v>
      </c>
      <c r="G1402" s="3">
        <v>0.42314865213826636</v>
      </c>
      <c r="H1402" s="3">
        <v>0.27538871362120432</v>
      </c>
      <c r="I1402" s="3">
        <v>0.29203876596640654</v>
      </c>
      <c r="J1402" s="3">
        <v>-0.3904970634033198</v>
      </c>
      <c r="K1402" s="3">
        <v>-0.27210551863289112</v>
      </c>
      <c r="L1402" s="10">
        <v>-0.92652267397412302</v>
      </c>
      <c r="M1402" s="10">
        <v>-0.69525417077115748</v>
      </c>
      <c r="N1402" s="10">
        <v>-0.66588577702452412</v>
      </c>
      <c r="O1402" s="10">
        <v>-0.56414428459929766</v>
      </c>
    </row>
    <row r="1403" spans="1:15">
      <c r="A1403" t="s">
        <v>81</v>
      </c>
      <c r="B1403" t="s">
        <v>3577</v>
      </c>
      <c r="C1403" t="s">
        <v>763</v>
      </c>
      <c r="D1403" t="s">
        <v>1725</v>
      </c>
      <c r="E1403">
        <v>1</v>
      </c>
      <c r="F1403" s="3">
        <v>1.7990792876202413</v>
      </c>
      <c r="G1403" s="3">
        <v>1.8817341226656765</v>
      </c>
      <c r="H1403" s="3">
        <v>1.9828046228902458</v>
      </c>
      <c r="I1403" s="3">
        <v>2.0217805024818212</v>
      </c>
      <c r="J1403" s="3">
        <v>1.7286298537301086</v>
      </c>
      <c r="K1403" s="3">
        <v>1.9924470810787298</v>
      </c>
      <c r="L1403" s="10">
        <v>-7.0449433890132696E-2</v>
      </c>
      <c r="M1403" s="10">
        <v>0.11071295841305329</v>
      </c>
      <c r="N1403" s="10">
        <v>-0.25417476916013726</v>
      </c>
      <c r="O1403" s="10">
        <v>-2.9333421403091364E-2</v>
      </c>
    </row>
    <row r="1404" spans="1:15">
      <c r="A1404" t="s">
        <v>81</v>
      </c>
      <c r="B1404" t="s">
        <v>3577</v>
      </c>
      <c r="C1404" t="s">
        <v>793</v>
      </c>
      <c r="D1404" t="s">
        <v>1766</v>
      </c>
      <c r="E1404">
        <v>1</v>
      </c>
      <c r="F1404" s="3">
        <v>1.5886862545969649</v>
      </c>
      <c r="G1404" s="3">
        <v>1.5211669786011512</v>
      </c>
      <c r="H1404" s="3">
        <v>2.0363120834360871</v>
      </c>
      <c r="I1404" s="3">
        <v>2.2083955747756541</v>
      </c>
      <c r="J1404" s="3">
        <v>2.4963514569271723</v>
      </c>
      <c r="K1404" s="3">
        <v>2.6390283554177856</v>
      </c>
      <c r="L1404" s="10">
        <v>0.90766520233020742</v>
      </c>
      <c r="M1404" s="10">
        <v>1.1178613768166343</v>
      </c>
      <c r="N1404" s="10">
        <v>0.46003937349108526</v>
      </c>
      <c r="O1404" s="10">
        <v>0.43063278064213151</v>
      </c>
    </row>
    <row r="1405" spans="1:15">
      <c r="A1405" t="s">
        <v>81</v>
      </c>
      <c r="B1405" t="s">
        <v>3577</v>
      </c>
      <c r="C1405" t="s">
        <v>903</v>
      </c>
      <c r="D1405" t="s">
        <v>1918</v>
      </c>
      <c r="E1405">
        <v>1</v>
      </c>
      <c r="F1405" s="3">
        <v>-4.0030198520068261</v>
      </c>
      <c r="G1405" s="3">
        <v>-3.9976800862548902</v>
      </c>
      <c r="H1405" s="3">
        <v>-3.3497942993740057</v>
      </c>
      <c r="I1405" s="3">
        <v>-3.1612634154271877</v>
      </c>
      <c r="J1405" s="3">
        <v>-2.2771097123426731</v>
      </c>
      <c r="K1405" s="3">
        <v>-2.2752447981858879</v>
      </c>
      <c r="L1405" s="10">
        <v>1.725910139664153</v>
      </c>
      <c r="M1405" s="10">
        <v>1.7224352880690024</v>
      </c>
      <c r="N1405" s="10">
        <v>1.0726845870313326</v>
      </c>
      <c r="O1405" s="10">
        <v>0.88601861724129982</v>
      </c>
    </row>
    <row r="1406" spans="1:15">
      <c r="A1406" t="s">
        <v>81</v>
      </c>
      <c r="B1406" t="s">
        <v>3577</v>
      </c>
      <c r="C1406" t="s">
        <v>904</v>
      </c>
      <c r="D1406" t="s">
        <v>1919</v>
      </c>
      <c r="E1406">
        <v>1</v>
      </c>
      <c r="F1406" s="3">
        <v>2.3558374719440636</v>
      </c>
      <c r="G1406" s="3">
        <v>2.0836820565341512</v>
      </c>
      <c r="H1406" s="3">
        <v>2.3413498876936707</v>
      </c>
      <c r="I1406" s="3">
        <v>2.3225492291377812</v>
      </c>
      <c r="J1406" s="3">
        <v>3.1496906232209909</v>
      </c>
      <c r="K1406" s="3">
        <v>3.2280124202449691</v>
      </c>
      <c r="L1406" s="10">
        <v>0.79385315127692735</v>
      </c>
      <c r="M1406" s="10">
        <v>1.144330363710818</v>
      </c>
      <c r="N1406" s="10">
        <v>0.80834073552732022</v>
      </c>
      <c r="O1406" s="10">
        <v>0.90546319110718798</v>
      </c>
    </row>
    <row r="1407" spans="1:15">
      <c r="A1407" t="s">
        <v>81</v>
      </c>
      <c r="B1407" t="s">
        <v>3577</v>
      </c>
      <c r="C1407" t="s">
        <v>940</v>
      </c>
      <c r="D1407" t="s">
        <v>1974</v>
      </c>
      <c r="E1407">
        <v>1</v>
      </c>
      <c r="F1407" s="3">
        <v>0.32739120387793719</v>
      </c>
      <c r="G1407" s="3">
        <v>-7.5023092904409339E-3</v>
      </c>
      <c r="H1407" s="3">
        <v>-0.12882695270935685</v>
      </c>
      <c r="I1407" s="3">
        <v>3.5591841172394112E-2</v>
      </c>
      <c r="J1407" s="3">
        <v>0.52682837825615181</v>
      </c>
      <c r="K1407" s="3">
        <v>0.63673699277356377</v>
      </c>
      <c r="L1407" s="10">
        <v>0.19943717437821462</v>
      </c>
      <c r="M1407" s="10">
        <v>0.6442393020640047</v>
      </c>
      <c r="N1407" s="10">
        <v>0.65565533096550865</v>
      </c>
      <c r="O1407" s="10">
        <v>0.60114515160116966</v>
      </c>
    </row>
    <row r="1408" spans="1:15">
      <c r="A1408" t="s">
        <v>81</v>
      </c>
      <c r="B1408" t="s">
        <v>3577</v>
      </c>
      <c r="C1408" t="s">
        <v>952</v>
      </c>
      <c r="D1408" t="s">
        <v>1991</v>
      </c>
      <c r="E1408">
        <v>1</v>
      </c>
      <c r="F1408" s="3">
        <v>-2.8839297916350652</v>
      </c>
      <c r="G1408" s="3">
        <v>-2.9405075624630079</v>
      </c>
      <c r="H1408" s="3">
        <v>-2.8462032827298085</v>
      </c>
      <c r="I1408" s="3">
        <v>-2.6462903977162355</v>
      </c>
      <c r="J1408" s="3">
        <v>-2.2222688770437884</v>
      </c>
      <c r="K1408" s="3">
        <v>-2.1250781167386954</v>
      </c>
      <c r="L1408" s="10">
        <v>0.66166091459127685</v>
      </c>
      <c r="M1408" s="10">
        <v>0.81542944572431253</v>
      </c>
      <c r="N1408" s="10">
        <v>0.6239344056860201</v>
      </c>
      <c r="O1408" s="10">
        <v>0.52121228097754013</v>
      </c>
    </row>
    <row r="1409" spans="1:15">
      <c r="A1409" t="s">
        <v>81</v>
      </c>
      <c r="B1409" t="s">
        <v>3577</v>
      </c>
      <c r="C1409" t="s">
        <v>1042</v>
      </c>
      <c r="D1409" t="s">
        <v>2136</v>
      </c>
      <c r="E1409">
        <v>1</v>
      </c>
      <c r="F1409" s="3">
        <v>0.27212939986982576</v>
      </c>
      <c r="G1409" s="3">
        <v>0.26945881985366071</v>
      </c>
      <c r="H1409" s="3">
        <v>0.43937455297084682</v>
      </c>
      <c r="I1409" s="3">
        <v>0.42006312069418072</v>
      </c>
      <c r="J1409" s="3">
        <v>0.85405881875875522</v>
      </c>
      <c r="K1409" s="3">
        <v>0.99211602626025552</v>
      </c>
      <c r="L1409" s="10">
        <v>0.58192941888892946</v>
      </c>
      <c r="M1409" s="10">
        <v>0.72265720640659481</v>
      </c>
      <c r="N1409" s="10">
        <v>0.4146842657879084</v>
      </c>
      <c r="O1409" s="10">
        <v>0.5720529055660748</v>
      </c>
    </row>
    <row r="1410" spans="1:15">
      <c r="A1410" t="s">
        <v>81</v>
      </c>
      <c r="B1410" t="s">
        <v>3577</v>
      </c>
      <c r="C1410" t="s">
        <v>841</v>
      </c>
      <c r="D1410" t="s">
        <v>2139</v>
      </c>
      <c r="E1410">
        <v>1</v>
      </c>
      <c r="F1410" s="3">
        <v>-0.14093288162564477</v>
      </c>
      <c r="G1410" s="3">
        <v>-0.49127608179738402</v>
      </c>
      <c r="H1410" s="3">
        <v>-0.45555713095068739</v>
      </c>
      <c r="I1410" s="3">
        <v>-0.43525737735802039</v>
      </c>
      <c r="J1410" s="3">
        <v>2.847804638050988E-2</v>
      </c>
      <c r="K1410" s="3">
        <v>0.11121741462374501</v>
      </c>
      <c r="L1410" s="10">
        <v>0.16941092800615465</v>
      </c>
      <c r="M1410" s="10">
        <v>0.60249349642112904</v>
      </c>
      <c r="N1410" s="10">
        <v>0.48403517733119727</v>
      </c>
      <c r="O1410" s="10">
        <v>0.54647479198176541</v>
      </c>
    </row>
    <row r="1411" spans="1:15">
      <c r="A1411" t="s">
        <v>81</v>
      </c>
      <c r="B1411" t="s">
        <v>3577</v>
      </c>
      <c r="C1411" t="s">
        <v>600</v>
      </c>
      <c r="D1411" t="s">
        <v>2270</v>
      </c>
      <c r="E1411">
        <v>1</v>
      </c>
      <c r="F1411" s="3">
        <v>-1.8845907176085674</v>
      </c>
      <c r="G1411" s="3">
        <v>-1.9095892587494259</v>
      </c>
      <c r="H1411" s="3">
        <v>-2.1380762028898079</v>
      </c>
      <c r="I1411" s="3">
        <v>-1.9970555045794818</v>
      </c>
      <c r="J1411" s="3">
        <v>-2.1288085096892146</v>
      </c>
      <c r="K1411" s="3">
        <v>-2.0341047782927451</v>
      </c>
      <c r="L1411" s="10">
        <v>-0.2442177920806472</v>
      </c>
      <c r="M1411" s="10">
        <v>-0.12451551954331919</v>
      </c>
      <c r="N1411" s="10">
        <v>9.2676932005932855E-3</v>
      </c>
      <c r="O1411" s="10">
        <v>-3.7049273713263275E-2</v>
      </c>
    </row>
    <row r="1412" spans="1:15">
      <c r="A1412" t="s">
        <v>81</v>
      </c>
      <c r="B1412" t="s">
        <v>3577</v>
      </c>
      <c r="C1412" t="s">
        <v>1076</v>
      </c>
      <c r="D1412" t="s">
        <v>2293</v>
      </c>
      <c r="E1412">
        <v>1</v>
      </c>
      <c r="F1412" s="3">
        <v>-0.77030176161002473</v>
      </c>
      <c r="G1412" s="3">
        <v>-0.93006134508181404</v>
      </c>
      <c r="H1412" s="3">
        <v>-1.1081715690493361</v>
      </c>
      <c r="I1412" s="3">
        <v>-1.0097977182945037</v>
      </c>
      <c r="J1412" s="3">
        <v>-1.1244160469303317</v>
      </c>
      <c r="K1412" s="3">
        <v>-1.0147187647520042</v>
      </c>
      <c r="L1412" s="10">
        <v>-0.35411428532030698</v>
      </c>
      <c r="M1412" s="10">
        <v>-8.4657419670190137E-2</v>
      </c>
      <c r="N1412" s="10">
        <v>-1.6244477880995589E-2</v>
      </c>
      <c r="O1412" s="10">
        <v>-4.9210464575004664E-3</v>
      </c>
    </row>
    <row r="1413" spans="1:15">
      <c r="A1413" t="s">
        <v>81</v>
      </c>
      <c r="B1413" t="s">
        <v>3577</v>
      </c>
      <c r="C1413" t="s">
        <v>708</v>
      </c>
      <c r="D1413" t="s">
        <v>2314</v>
      </c>
      <c r="E1413">
        <v>1</v>
      </c>
      <c r="F1413" s="3">
        <v>0.4985108877412685</v>
      </c>
      <c r="G1413" s="3">
        <v>0.4142404687638539</v>
      </c>
      <c r="H1413" s="3">
        <v>0.60146793956270983</v>
      </c>
      <c r="I1413" s="3">
        <v>0.93574842372563438</v>
      </c>
      <c r="J1413" s="3">
        <v>0.73411827258046003</v>
      </c>
      <c r="K1413" s="3">
        <v>1.0081810636005812</v>
      </c>
      <c r="L1413" s="10">
        <v>0.23560738483919152</v>
      </c>
      <c r="M1413" s="10">
        <v>0.59394059483672734</v>
      </c>
      <c r="N1413" s="10">
        <v>0.1326503330177502</v>
      </c>
      <c r="O1413" s="10">
        <v>7.2432639874946858E-2</v>
      </c>
    </row>
    <row r="1414" spans="1:15">
      <c r="A1414" t="s">
        <v>81</v>
      </c>
      <c r="B1414" t="s">
        <v>3577</v>
      </c>
      <c r="C1414" t="s">
        <v>1256</v>
      </c>
      <c r="D1414" t="s">
        <v>2512</v>
      </c>
      <c r="E1414">
        <v>1</v>
      </c>
      <c r="F1414" s="3">
        <v>0.62483982267534088</v>
      </c>
      <c r="G1414" s="3">
        <v>0.46114364771580796</v>
      </c>
      <c r="H1414" s="3">
        <v>0.65242805402945692</v>
      </c>
      <c r="I1414" s="3">
        <v>0.75370705479327427</v>
      </c>
      <c r="J1414" s="3">
        <v>0.65766310251805749</v>
      </c>
      <c r="K1414" s="3">
        <v>0.81618000383994271</v>
      </c>
      <c r="L1414" s="10">
        <v>3.2823279842716602E-2</v>
      </c>
      <c r="M1414" s="10">
        <v>0.35503635612413476</v>
      </c>
      <c r="N1414" s="10">
        <v>5.2350484886005688E-3</v>
      </c>
      <c r="O1414" s="10">
        <v>6.2472949046668447E-2</v>
      </c>
    </row>
    <row r="1415" spans="1:15">
      <c r="A1415" t="s">
        <v>81</v>
      </c>
      <c r="B1415" t="s">
        <v>3577</v>
      </c>
      <c r="C1415" t="s">
        <v>1265</v>
      </c>
      <c r="D1415" t="s">
        <v>2531</v>
      </c>
      <c r="E1415">
        <v>1</v>
      </c>
      <c r="F1415" s="3">
        <v>1.6666099162212156</v>
      </c>
      <c r="G1415" s="3">
        <v>1.5763209255824435</v>
      </c>
      <c r="H1415" s="3">
        <v>1.6277349614216874</v>
      </c>
      <c r="I1415" s="3">
        <v>1.7882498285976389</v>
      </c>
      <c r="J1415" s="3">
        <v>1.5783610242472825</v>
      </c>
      <c r="K1415" s="3">
        <v>1.7691941041594923</v>
      </c>
      <c r="L1415" s="10">
        <v>-8.8248891973933041E-2</v>
      </c>
      <c r="M1415" s="10">
        <v>0.19287317857704878</v>
      </c>
      <c r="N1415" s="10">
        <v>-4.9373937174404858E-2</v>
      </c>
      <c r="O1415" s="10">
        <v>-1.9055724438146626E-2</v>
      </c>
    </row>
    <row r="1416" spans="1:15">
      <c r="A1416" t="s">
        <v>81</v>
      </c>
      <c r="B1416" t="s">
        <v>3577</v>
      </c>
      <c r="C1416" t="s">
        <v>1269</v>
      </c>
      <c r="D1416" t="s">
        <v>2537</v>
      </c>
      <c r="E1416">
        <v>1</v>
      </c>
      <c r="F1416" s="3">
        <v>-2.9004376287248412</v>
      </c>
      <c r="G1416" s="3">
        <v>-2.7981344240162791</v>
      </c>
      <c r="H1416" s="3">
        <v>-2.6805100251354226</v>
      </c>
      <c r="I1416" s="3">
        <v>-2.4235407670370694</v>
      </c>
      <c r="J1416" s="3">
        <v>-2.8780661388382036</v>
      </c>
      <c r="K1416" s="3">
        <v>-2.8697639648836262</v>
      </c>
      <c r="L1416" s="10">
        <v>2.2371489886637619E-2</v>
      </c>
      <c r="M1416" s="10">
        <v>-7.1629540867347075E-2</v>
      </c>
      <c r="N1416" s="10">
        <v>-0.19755611370278103</v>
      </c>
      <c r="O1416" s="10">
        <v>-0.44622319784655673</v>
      </c>
    </row>
    <row r="1417" spans="1:15">
      <c r="A1417" t="s">
        <v>81</v>
      </c>
      <c r="B1417" t="s">
        <v>3577</v>
      </c>
      <c r="C1417" t="s">
        <v>1271</v>
      </c>
      <c r="D1417" t="s">
        <v>2542</v>
      </c>
      <c r="E1417">
        <v>1</v>
      </c>
      <c r="F1417" s="3">
        <v>0.39515603815280897</v>
      </c>
      <c r="G1417" s="3">
        <v>-8.1434734741989701E-3</v>
      </c>
      <c r="H1417" s="3">
        <v>-0.50980369135809056</v>
      </c>
      <c r="I1417" s="3">
        <v>-0.30318507982196152</v>
      </c>
      <c r="J1417" s="3">
        <v>-0.49255979825634455</v>
      </c>
      <c r="K1417" s="3">
        <v>-0.34659666786970433</v>
      </c>
      <c r="L1417" s="10">
        <v>-0.88771583640915352</v>
      </c>
      <c r="M1417" s="10">
        <v>-0.33845319439550536</v>
      </c>
      <c r="N1417" s="10">
        <v>1.7243893101746011E-2</v>
      </c>
      <c r="O1417" s="10">
        <v>-4.3411588047742811E-2</v>
      </c>
    </row>
    <row r="1418" spans="1:15">
      <c r="A1418" t="s">
        <v>81</v>
      </c>
      <c r="B1418" t="s">
        <v>3577</v>
      </c>
      <c r="C1418" t="s">
        <v>1284</v>
      </c>
      <c r="D1418" t="s">
        <v>2565</v>
      </c>
      <c r="E1418">
        <v>1</v>
      </c>
      <c r="F1418" s="3">
        <v>0.64452285105929263</v>
      </c>
      <c r="G1418" s="3">
        <v>0.41883352136620644</v>
      </c>
      <c r="H1418" s="3">
        <v>0.40983799268653698</v>
      </c>
      <c r="I1418" s="3">
        <v>0.46574250831006481</v>
      </c>
      <c r="J1418" s="3">
        <v>0.29341715591036888</v>
      </c>
      <c r="K1418" s="3">
        <v>0.34358065373719171</v>
      </c>
      <c r="L1418" s="10">
        <v>-0.35110569514892376</v>
      </c>
      <c r="M1418" s="10">
        <v>-7.525286762901473E-2</v>
      </c>
      <c r="N1418" s="10">
        <v>-0.1164208367761681</v>
      </c>
      <c r="O1418" s="10">
        <v>-0.1221618545728731</v>
      </c>
    </row>
    <row r="1419" spans="1:15">
      <c r="A1419" t="s">
        <v>81</v>
      </c>
      <c r="B1419" t="s">
        <v>3577</v>
      </c>
      <c r="C1419" t="s">
        <v>1311</v>
      </c>
      <c r="D1419" t="s">
        <v>2619</v>
      </c>
      <c r="E1419">
        <v>1</v>
      </c>
      <c r="F1419" s="3">
        <v>-0.65740179745601779</v>
      </c>
      <c r="G1419" s="3">
        <v>-0.8757786723212746</v>
      </c>
      <c r="H1419" s="3">
        <v>-0.47932154725072706</v>
      </c>
      <c r="I1419" s="3">
        <v>-0.49929612258036116</v>
      </c>
      <c r="J1419" s="3">
        <v>-0.76721318203673761</v>
      </c>
      <c r="K1419" s="3">
        <v>-0.54508513415760973</v>
      </c>
      <c r="L1419" s="10">
        <v>-0.10981138458071982</v>
      </c>
      <c r="M1419" s="10">
        <v>0.33069353816366487</v>
      </c>
      <c r="N1419" s="10">
        <v>-0.28789163478601054</v>
      </c>
      <c r="O1419" s="10">
        <v>-4.5789011577248573E-2</v>
      </c>
    </row>
    <row r="1420" spans="1:15">
      <c r="A1420" t="s">
        <v>81</v>
      </c>
      <c r="B1420" t="s">
        <v>3577</v>
      </c>
      <c r="C1420" t="s">
        <v>1313</v>
      </c>
      <c r="D1420" t="s">
        <v>2624</v>
      </c>
      <c r="E1420">
        <v>1</v>
      </c>
      <c r="F1420" s="3">
        <v>-0.59003987017754156</v>
      </c>
      <c r="G1420" s="3">
        <v>-0.61747517272465657</v>
      </c>
      <c r="H1420" s="3">
        <v>-0.91755426086189829</v>
      </c>
      <c r="I1420" s="3">
        <v>-0.91008582766414747</v>
      </c>
      <c r="J1420" s="3">
        <v>-1.3173445086088478</v>
      </c>
      <c r="K1420" s="3">
        <v>-1.0562904317450403</v>
      </c>
      <c r="L1420" s="10">
        <v>-0.72730463843130622</v>
      </c>
      <c r="M1420" s="10">
        <v>-0.43881525902038376</v>
      </c>
      <c r="N1420" s="10">
        <v>-0.39979024774694949</v>
      </c>
      <c r="O1420" s="10">
        <v>-0.14620460408089286</v>
      </c>
    </row>
    <row r="1421" spans="1:15">
      <c r="A1421" t="s">
        <v>81</v>
      </c>
      <c r="B1421" t="s">
        <v>3577</v>
      </c>
      <c r="C1421" t="s">
        <v>1374</v>
      </c>
      <c r="D1421" t="s">
        <v>2742</v>
      </c>
      <c r="E1421">
        <v>1</v>
      </c>
      <c r="F1421" s="3">
        <v>0.96822942063127826</v>
      </c>
      <c r="G1421" s="3">
        <v>0.86385990329475959</v>
      </c>
      <c r="H1421" s="3">
        <v>0.71739415490555913</v>
      </c>
      <c r="I1421" s="3">
        <v>0.78861231732728498</v>
      </c>
      <c r="J1421" s="3">
        <v>0.29451795240537493</v>
      </c>
      <c r="K1421" s="3">
        <v>0.46247032570558844</v>
      </c>
      <c r="L1421" s="10">
        <v>-0.67371146822590333</v>
      </c>
      <c r="M1421" s="10">
        <v>-0.40138957758917115</v>
      </c>
      <c r="N1421" s="10">
        <v>-0.42287620250018421</v>
      </c>
      <c r="O1421" s="10">
        <v>-0.32614199162169655</v>
      </c>
    </row>
    <row r="1422" spans="1:15">
      <c r="A1422" t="s">
        <v>81</v>
      </c>
      <c r="B1422" t="s">
        <v>3577</v>
      </c>
      <c r="C1422" t="s">
        <v>1391</v>
      </c>
      <c r="D1422" t="s">
        <v>2770</v>
      </c>
      <c r="E1422">
        <v>1</v>
      </c>
      <c r="F1422" s="3">
        <v>-3.2992298660150627</v>
      </c>
      <c r="G1422" s="3">
        <v>-3.2649182628903048</v>
      </c>
      <c r="H1422" s="3">
        <v>-2.6783662729309885</v>
      </c>
      <c r="I1422" s="3">
        <v>-2.6700062329667347</v>
      </c>
      <c r="J1422" s="3">
        <v>-3.5725643114953485</v>
      </c>
      <c r="K1422" s="3">
        <v>-3.1255580807016834</v>
      </c>
      <c r="L1422" s="10">
        <v>-0.27333444548028574</v>
      </c>
      <c r="M1422" s="10">
        <v>0.13936018218862145</v>
      </c>
      <c r="N1422" s="10">
        <v>-0.89419803856435998</v>
      </c>
      <c r="O1422" s="10">
        <v>-0.45555184773494872</v>
      </c>
    </row>
    <row r="1423" spans="1:15">
      <c r="A1423" t="s">
        <v>81</v>
      </c>
      <c r="B1423" t="s">
        <v>3577</v>
      </c>
      <c r="C1423" t="s">
        <v>627</v>
      </c>
      <c r="D1423" t="s">
        <v>2819</v>
      </c>
      <c r="E1423">
        <v>1</v>
      </c>
      <c r="F1423" s="3">
        <v>-1.1428694443212972</v>
      </c>
      <c r="G1423" s="3">
        <v>-1.1783212458751038</v>
      </c>
      <c r="H1423" s="3">
        <v>-0.96221196742880011</v>
      </c>
      <c r="I1423" s="3">
        <v>-0.98095862067042816</v>
      </c>
      <c r="J1423" s="3">
        <v>-1.5015203445480783</v>
      </c>
      <c r="K1423" s="3">
        <v>-1.4176909916456264</v>
      </c>
      <c r="L1423" s="10">
        <v>-0.35865090022678103</v>
      </c>
      <c r="M1423" s="10">
        <v>-0.23936974577052261</v>
      </c>
      <c r="N1423" s="10">
        <v>-0.53930837711927815</v>
      </c>
      <c r="O1423" s="10">
        <v>-0.43673237097519824</v>
      </c>
    </row>
    <row r="1424" spans="1:15">
      <c r="A1424" t="s">
        <v>81</v>
      </c>
      <c r="B1424" t="s">
        <v>3577</v>
      </c>
      <c r="C1424" t="s">
        <v>1431</v>
      </c>
      <c r="D1424" t="s">
        <v>2856</v>
      </c>
      <c r="E1424">
        <v>1</v>
      </c>
      <c r="F1424" s="3">
        <v>-0.18459339646112127</v>
      </c>
      <c r="G1424" s="3">
        <v>-5.8919599720223204E-2</v>
      </c>
      <c r="H1424" s="3">
        <v>-0.14216600454314943</v>
      </c>
      <c r="I1424" s="3">
        <v>2.5064179064166581E-2</v>
      </c>
      <c r="J1424" s="3">
        <v>-0.77922443936361674</v>
      </c>
      <c r="K1424" s="3">
        <v>-0.59146824849648993</v>
      </c>
      <c r="L1424" s="10">
        <v>-0.59463104290249547</v>
      </c>
      <c r="M1424" s="10">
        <v>-0.53254864877626673</v>
      </c>
      <c r="N1424" s="10">
        <v>-0.63705843482046731</v>
      </c>
      <c r="O1424" s="10">
        <v>-0.61653242756065652</v>
      </c>
    </row>
    <row r="1425" spans="1:15">
      <c r="A1425" t="s">
        <v>81</v>
      </c>
      <c r="B1425" t="s">
        <v>3577</v>
      </c>
      <c r="C1425" t="s">
        <v>1444</v>
      </c>
      <c r="D1425" t="s">
        <v>2879</v>
      </c>
      <c r="E1425">
        <v>1</v>
      </c>
      <c r="F1425" s="3">
        <v>-0.54767055089667593</v>
      </c>
      <c r="G1425" s="3">
        <v>-0.72946157936144118</v>
      </c>
      <c r="H1425" s="3">
        <v>-0.96372483482573301</v>
      </c>
      <c r="I1425" s="3">
        <v>-1.121817554006725</v>
      </c>
      <c r="J1425" s="3">
        <v>-1.7857885333540686</v>
      </c>
      <c r="K1425" s="3">
        <v>-1.4660673660402725</v>
      </c>
      <c r="L1425" s="10">
        <v>-1.2381179824573927</v>
      </c>
      <c r="M1425" s="10">
        <v>-0.73660578667883136</v>
      </c>
      <c r="N1425" s="10">
        <v>-0.82206369852833561</v>
      </c>
      <c r="O1425" s="10">
        <v>-0.34424981203354754</v>
      </c>
    </row>
    <row r="1426" spans="1:15">
      <c r="A1426" t="s">
        <v>570</v>
      </c>
      <c r="B1426" t="s">
        <v>3578</v>
      </c>
      <c r="C1426" t="s">
        <v>1497</v>
      </c>
      <c r="D1426" t="s">
        <v>2973</v>
      </c>
      <c r="E1426">
        <v>1</v>
      </c>
      <c r="F1426" s="3">
        <v>-6.3509995616273223</v>
      </c>
      <c r="G1426" s="3">
        <v>-6.3687840725740585</v>
      </c>
      <c r="H1426" s="3">
        <v>-7.1881689539021991</v>
      </c>
      <c r="I1426" s="3">
        <v>-6.9873541695583015</v>
      </c>
      <c r="J1426" s="3">
        <v>-7.9621206677942276</v>
      </c>
      <c r="K1426" s="3">
        <v>-7.9499900713569218</v>
      </c>
      <c r="L1426" s="10">
        <v>-1.6111211061669053</v>
      </c>
      <c r="M1426" s="10">
        <v>-1.5812059987828633</v>
      </c>
      <c r="N1426" s="10">
        <v>-0.77395171389202844</v>
      </c>
      <c r="O1426" s="10">
        <v>-0.96263590179862035</v>
      </c>
    </row>
    <row r="1427" spans="1:15">
      <c r="A1427" t="s">
        <v>570</v>
      </c>
      <c r="B1427" t="s">
        <v>3578</v>
      </c>
      <c r="C1427" t="s">
        <v>1501</v>
      </c>
      <c r="D1427" t="s">
        <v>2994</v>
      </c>
      <c r="E1427">
        <v>1</v>
      </c>
      <c r="F1427" s="3">
        <v>-1.5330754856474762</v>
      </c>
      <c r="G1427" s="3">
        <v>-1.3553993940725917</v>
      </c>
      <c r="H1427" s="3">
        <v>-2.4802156370262551</v>
      </c>
      <c r="I1427" s="3">
        <v>-2.0918674001317292</v>
      </c>
      <c r="J1427" s="3">
        <v>-3.7557891761955275</v>
      </c>
      <c r="K1427" s="3">
        <v>-3.5037171014784754</v>
      </c>
      <c r="L1427" s="10">
        <v>-2.2227136905480513</v>
      </c>
      <c r="M1427" s="10">
        <v>-2.1483177074058837</v>
      </c>
      <c r="N1427" s="10">
        <v>-1.2755735391692724</v>
      </c>
      <c r="O1427" s="10">
        <v>-1.4118497013467461</v>
      </c>
    </row>
    <row r="1428" spans="1:15">
      <c r="A1428" t="s">
        <v>332</v>
      </c>
      <c r="B1428" t="s">
        <v>3579</v>
      </c>
      <c r="C1428" t="s">
        <v>1017</v>
      </c>
      <c r="D1428" t="s">
        <v>2090</v>
      </c>
      <c r="E1428">
        <v>1</v>
      </c>
      <c r="F1428" s="3">
        <v>3.541154786638856E-2</v>
      </c>
      <c r="G1428" s="3">
        <v>-0.21929655368718315</v>
      </c>
      <c r="H1428" s="3">
        <v>-0.35000829872302219</v>
      </c>
      <c r="I1428" s="3">
        <v>-0.49650847261781195</v>
      </c>
      <c r="J1428" s="3">
        <v>-0.49403084609447845</v>
      </c>
      <c r="K1428" s="3">
        <v>-0.31281695785489916</v>
      </c>
      <c r="L1428" s="10">
        <v>-0.52944239396086701</v>
      </c>
      <c r="M1428" s="10">
        <v>-9.3520404167716009E-2</v>
      </c>
      <c r="N1428" s="10">
        <v>-0.14402254737145626</v>
      </c>
      <c r="O1428" s="10">
        <v>0.18369151476291279</v>
      </c>
    </row>
    <row r="1429" spans="1:15">
      <c r="A1429" t="s">
        <v>500</v>
      </c>
      <c r="B1429" t="s">
        <v>3580</v>
      </c>
      <c r="C1429" t="s">
        <v>954</v>
      </c>
      <c r="D1429" t="s">
        <v>2673</v>
      </c>
      <c r="E1429">
        <v>1</v>
      </c>
      <c r="F1429" s="3">
        <v>-10.45912939171642</v>
      </c>
      <c r="G1429" s="3">
        <v>-10.290822343540677</v>
      </c>
      <c r="H1429" s="3">
        <v>-10.303188651305886</v>
      </c>
      <c r="I1429" s="3">
        <v>-10.111798894254289</v>
      </c>
      <c r="J1429" s="3">
        <v>-10.69248722811367</v>
      </c>
      <c r="K1429" s="3">
        <v>-10.786371963606298</v>
      </c>
      <c r="L1429" s="10">
        <v>-0.23335783639724994</v>
      </c>
      <c r="M1429" s="10">
        <v>-0.49554962006562064</v>
      </c>
      <c r="N1429" s="10">
        <v>-0.3892985768077839</v>
      </c>
      <c r="O1429" s="10">
        <v>-0.67457306935200911</v>
      </c>
    </row>
    <row r="1430" spans="1:15">
      <c r="A1430" t="s">
        <v>500</v>
      </c>
      <c r="B1430" t="s">
        <v>3580</v>
      </c>
      <c r="C1430" t="s">
        <v>1108</v>
      </c>
      <c r="D1430" t="s">
        <v>2761</v>
      </c>
      <c r="E1430">
        <v>1</v>
      </c>
      <c r="F1430" s="3">
        <v>-6.6956009086677923</v>
      </c>
      <c r="G1430" s="3">
        <v>-6.3464016004949109</v>
      </c>
      <c r="H1430" s="3">
        <v>-7.7118798781274194</v>
      </c>
      <c r="I1430" s="3">
        <v>-7.6802641440612263</v>
      </c>
      <c r="J1430" s="3">
        <v>-8.4720464510157498</v>
      </c>
      <c r="K1430" s="3">
        <v>-8.762663515309093</v>
      </c>
      <c r="L1430" s="10">
        <v>-1.7764455423479575</v>
      </c>
      <c r="M1430" s="10">
        <v>-2.4162619148141822</v>
      </c>
      <c r="N1430" s="10">
        <v>-0.76016657288833045</v>
      </c>
      <c r="O1430" s="10">
        <v>-1.0823993712478668</v>
      </c>
    </row>
    <row r="1431" spans="1:15">
      <c r="A1431" t="s">
        <v>261</v>
      </c>
      <c r="B1431" t="s">
        <v>3581</v>
      </c>
      <c r="C1431" t="s">
        <v>902</v>
      </c>
      <c r="D1431" t="s">
        <v>1915</v>
      </c>
      <c r="E1431">
        <v>1</v>
      </c>
      <c r="F1431" s="3">
        <v>4.4193269686347492</v>
      </c>
      <c r="G1431" s="3">
        <v>4.393760544866101</v>
      </c>
      <c r="H1431" s="3">
        <v>4.5326966119815602</v>
      </c>
      <c r="I1431" s="3">
        <v>4.3637761088360065</v>
      </c>
      <c r="J1431" s="3">
        <v>4.8909471395917237</v>
      </c>
      <c r="K1431" s="3">
        <v>4.9432280838317091</v>
      </c>
      <c r="L1431" s="10">
        <v>0.4716201709569745</v>
      </c>
      <c r="M1431" s="10">
        <v>0.54946753896560807</v>
      </c>
      <c r="N1431" s="10">
        <v>0.35825052761016352</v>
      </c>
      <c r="O1431" s="10">
        <v>0.57945197499570256</v>
      </c>
    </row>
    <row r="1432" spans="1:15">
      <c r="A1432" t="s">
        <v>478</v>
      </c>
      <c r="B1432" t="s">
        <v>3582</v>
      </c>
      <c r="C1432" t="s">
        <v>1302</v>
      </c>
      <c r="D1432" t="s">
        <v>2600</v>
      </c>
      <c r="E1432">
        <v>1</v>
      </c>
      <c r="F1432" s="3">
        <v>3.7745048807960178</v>
      </c>
      <c r="G1432" s="3">
        <v>3.8033536527811673</v>
      </c>
      <c r="H1432" s="3">
        <v>3.6314953164650188</v>
      </c>
      <c r="I1432" s="3">
        <v>3.567325141199067</v>
      </c>
      <c r="J1432" s="3">
        <v>3.2785988816579383</v>
      </c>
      <c r="K1432" s="3">
        <v>3.2719564935698671</v>
      </c>
      <c r="L1432" s="10">
        <v>-0.49590599913807942</v>
      </c>
      <c r="M1432" s="10">
        <v>-0.53139715921130026</v>
      </c>
      <c r="N1432" s="10">
        <v>-0.35289643480708044</v>
      </c>
      <c r="O1432" s="10">
        <v>-0.2953686476291999</v>
      </c>
    </row>
    <row r="1433" spans="1:15">
      <c r="A1433" t="s">
        <v>84</v>
      </c>
      <c r="B1433" t="s">
        <v>3583</v>
      </c>
      <c r="C1433" t="s">
        <v>658</v>
      </c>
      <c r="D1433" t="s">
        <v>1602</v>
      </c>
      <c r="E1433">
        <v>1</v>
      </c>
      <c r="F1433" s="3">
        <v>0.89777729459953193</v>
      </c>
      <c r="G1433" s="3">
        <v>0.75689049856227086</v>
      </c>
      <c r="H1433" s="3">
        <v>-0.26678013291710911</v>
      </c>
      <c r="I1433" s="3">
        <v>-0.49285249523802577</v>
      </c>
      <c r="J1433" s="3">
        <v>9.5891215991983358E-2</v>
      </c>
      <c r="K1433" s="3">
        <v>-6.4252096104297607E-2</v>
      </c>
      <c r="L1433" s="10">
        <v>-0.80188607860754857</v>
      </c>
      <c r="M1433" s="10">
        <v>-0.82114259466656847</v>
      </c>
      <c r="N1433" s="10">
        <v>0.36267134890909247</v>
      </c>
      <c r="O1433" s="10">
        <v>0.42860039913372816</v>
      </c>
    </row>
    <row r="1434" spans="1:15">
      <c r="A1434" t="s">
        <v>325</v>
      </c>
      <c r="B1434" t="s">
        <v>3584</v>
      </c>
      <c r="C1434" t="s">
        <v>1001</v>
      </c>
      <c r="D1434" t="s">
        <v>2070</v>
      </c>
      <c r="E1434">
        <v>1</v>
      </c>
      <c r="F1434" s="3">
        <v>-9.1588220957255455</v>
      </c>
      <c r="G1434" s="3">
        <v>-9.1626509688227795</v>
      </c>
      <c r="H1434" s="3">
        <v>-9.2541051982752922</v>
      </c>
      <c r="I1434" s="3">
        <v>-9.1412471926133847</v>
      </c>
      <c r="J1434" s="3">
        <v>-8.9034255081971185</v>
      </c>
      <c r="K1434" s="3">
        <v>-9.0285654388308583</v>
      </c>
      <c r="L1434" s="10">
        <v>0.25539658752842698</v>
      </c>
      <c r="M1434" s="10">
        <v>0.13408552999192125</v>
      </c>
      <c r="N1434" s="10">
        <v>0.35067969007817368</v>
      </c>
      <c r="O1434" s="10">
        <v>0.11268175378252643</v>
      </c>
    </row>
    <row r="1435" spans="1:15">
      <c r="A1435" t="s">
        <v>315</v>
      </c>
      <c r="B1435" t="s">
        <v>3585</v>
      </c>
      <c r="C1435" t="s">
        <v>675</v>
      </c>
      <c r="D1435" t="s">
        <v>2038</v>
      </c>
      <c r="E1435">
        <v>1</v>
      </c>
      <c r="F1435" s="3">
        <v>2.0102573957908589</v>
      </c>
      <c r="G1435" s="3">
        <v>1.8079244467558269</v>
      </c>
      <c r="H1435" s="3">
        <v>1.7916943594258257</v>
      </c>
      <c r="I1435" s="3">
        <v>1.6112165397807239</v>
      </c>
      <c r="J1435" s="3">
        <v>1.7827370401843865</v>
      </c>
      <c r="K1435" s="3">
        <v>1.5582480367112304</v>
      </c>
      <c r="L1435" s="10">
        <v>-0.22752035560647244</v>
      </c>
      <c r="M1435" s="10">
        <v>-0.24967641004459651</v>
      </c>
      <c r="N1435" s="10">
        <v>-8.9573192414391656E-3</v>
      </c>
      <c r="O1435" s="10">
        <v>-5.2968503069493522E-2</v>
      </c>
    </row>
    <row r="1436" spans="1:15">
      <c r="A1436" t="s">
        <v>315</v>
      </c>
      <c r="B1436" t="s">
        <v>3585</v>
      </c>
      <c r="C1436" t="s">
        <v>1048</v>
      </c>
      <c r="D1436" t="s">
        <v>2144</v>
      </c>
      <c r="E1436">
        <v>1</v>
      </c>
      <c r="F1436" s="3">
        <v>-0.99867050973964311</v>
      </c>
      <c r="G1436" s="3">
        <v>-1.0677380908785228</v>
      </c>
      <c r="H1436" s="3">
        <v>-0.98424425978537222</v>
      </c>
      <c r="I1436" s="3">
        <v>-1.2645062509770231</v>
      </c>
      <c r="J1436" s="3">
        <v>-1.0767556240250755</v>
      </c>
      <c r="K1436" s="3">
        <v>-1.1293217916737177</v>
      </c>
      <c r="L1436" s="10">
        <v>-7.8085114285432411E-2</v>
      </c>
      <c r="M1436" s="10">
        <v>-6.1583700795194929E-2</v>
      </c>
      <c r="N1436" s="10">
        <v>-9.2511364239703298E-2</v>
      </c>
      <c r="O1436" s="10">
        <v>0.13518445930330536</v>
      </c>
    </row>
    <row r="1437" spans="1:15">
      <c r="A1437" t="s">
        <v>13</v>
      </c>
      <c r="B1437" t="s">
        <v>3586</v>
      </c>
      <c r="C1437" t="s">
        <v>587</v>
      </c>
      <c r="D1437" t="s">
        <v>1522</v>
      </c>
      <c r="E1437">
        <v>1</v>
      </c>
      <c r="F1437" s="3">
        <v>-2.7073011379928928</v>
      </c>
      <c r="G1437" s="3">
        <v>-2.5797673102004133</v>
      </c>
      <c r="H1437" s="3">
        <v>-3.6798773654282577</v>
      </c>
      <c r="I1437" s="3">
        <v>-3.8296521083697144</v>
      </c>
      <c r="J1437" s="3">
        <v>-4.9235944183510512</v>
      </c>
      <c r="K1437" s="3">
        <v>-4.7117958406627949</v>
      </c>
      <c r="L1437" s="10">
        <v>-2.2162932803581583</v>
      </c>
      <c r="M1437" s="10">
        <v>-2.1320285304623816</v>
      </c>
      <c r="N1437" s="10">
        <v>-1.2437170529227934</v>
      </c>
      <c r="O1437" s="10">
        <v>-0.88214373229308052</v>
      </c>
    </row>
    <row r="1438" spans="1:15">
      <c r="A1438" t="s">
        <v>48</v>
      </c>
      <c r="B1438" t="s">
        <v>3587</v>
      </c>
      <c r="C1438" t="s">
        <v>624</v>
      </c>
      <c r="D1438" t="s">
        <v>1563</v>
      </c>
      <c r="E1438">
        <v>1</v>
      </c>
      <c r="F1438" s="3">
        <v>-0.35080411604498707</v>
      </c>
      <c r="G1438" s="3">
        <v>-0.53955270668786071</v>
      </c>
      <c r="H1438" s="3">
        <v>-0.55605557022555629</v>
      </c>
      <c r="I1438" s="3">
        <v>-0.28503719773935998</v>
      </c>
      <c r="J1438" s="3">
        <v>-0.35909998571189305</v>
      </c>
      <c r="K1438" s="3">
        <v>-0.23334200697978247</v>
      </c>
      <c r="L1438" s="10">
        <v>-8.2958696669059862E-3</v>
      </c>
      <c r="M1438" s="10">
        <v>0.30621069970807824</v>
      </c>
      <c r="N1438" s="10">
        <v>0.19695558451366324</v>
      </c>
      <c r="O1438" s="10">
        <v>5.1695190759577514E-2</v>
      </c>
    </row>
    <row r="1439" spans="1:15">
      <c r="A1439" t="s">
        <v>186</v>
      </c>
      <c r="B1439" t="s">
        <v>3588</v>
      </c>
      <c r="C1439" t="s">
        <v>787</v>
      </c>
      <c r="D1439" t="s">
        <v>1758</v>
      </c>
      <c r="E1439">
        <v>1</v>
      </c>
      <c r="F1439" s="3">
        <v>1.163728765590001</v>
      </c>
      <c r="G1439" s="3">
        <v>1.1306989197501274</v>
      </c>
      <c r="H1439" s="3">
        <v>1.0677030243702816</v>
      </c>
      <c r="I1439" s="3">
        <v>1.0275041050367335</v>
      </c>
      <c r="J1439" s="3">
        <v>0.82780773440056521</v>
      </c>
      <c r="K1439" s="3">
        <v>0.90799197455847747</v>
      </c>
      <c r="L1439" s="10">
        <v>-0.33592103118943584</v>
      </c>
      <c r="M1439" s="10">
        <v>-0.22270694519164991</v>
      </c>
      <c r="N1439" s="10">
        <v>-0.23989528996971643</v>
      </c>
      <c r="O1439" s="10">
        <v>-0.11951213047825604</v>
      </c>
    </row>
    <row r="1440" spans="1:15">
      <c r="A1440" t="s">
        <v>186</v>
      </c>
      <c r="B1440" t="s">
        <v>3588</v>
      </c>
      <c r="C1440" t="s">
        <v>999</v>
      </c>
      <c r="D1440" t="s">
        <v>2067</v>
      </c>
      <c r="E1440">
        <v>1</v>
      </c>
      <c r="F1440" s="3">
        <v>-2.5448310838001866</v>
      </c>
      <c r="G1440" s="3">
        <v>-2.6051272999644617</v>
      </c>
      <c r="H1440" s="3">
        <v>-2.5586240380371539</v>
      </c>
      <c r="I1440" s="3">
        <v>-2.6887128009823904</v>
      </c>
      <c r="J1440" s="3">
        <v>-2.6055592601205664</v>
      </c>
      <c r="K1440" s="3">
        <v>-2.5410886623507807</v>
      </c>
      <c r="L1440" s="10">
        <v>-6.0728176320379745E-2</v>
      </c>
      <c r="M1440" s="10">
        <v>6.4038637613681004E-2</v>
      </c>
      <c r="N1440" s="10">
        <v>-4.6935222083412498E-2</v>
      </c>
      <c r="O1440" s="10">
        <v>0.14762413863160972</v>
      </c>
    </row>
    <row r="1441" spans="1:15">
      <c r="A1441" t="s">
        <v>346</v>
      </c>
      <c r="B1441" t="s">
        <v>3589</v>
      </c>
      <c r="C1441" t="s">
        <v>737</v>
      </c>
      <c r="D1441" t="s">
        <v>2120</v>
      </c>
      <c r="E1441">
        <v>1</v>
      </c>
      <c r="F1441" s="3">
        <v>-2.8269619857673813</v>
      </c>
      <c r="G1441" s="3">
        <v>-3.0104951146422749</v>
      </c>
      <c r="H1441" s="3">
        <v>-3.0178465195093054</v>
      </c>
      <c r="I1441" s="3">
        <v>-3.0102377591530587</v>
      </c>
      <c r="J1441" s="3">
        <v>-2.9231083782005456</v>
      </c>
      <c r="K1441" s="3">
        <v>-2.8087658137903571</v>
      </c>
      <c r="L1441" s="10">
        <v>-9.6146392433164252E-2</v>
      </c>
      <c r="M1441" s="10">
        <v>0.20172930085191787</v>
      </c>
      <c r="N1441" s="10">
        <v>9.4738141308759793E-2</v>
      </c>
      <c r="O1441" s="10">
        <v>0.20147194536270163</v>
      </c>
    </row>
    <row r="1442" spans="1:15">
      <c r="A1442" t="s">
        <v>289</v>
      </c>
      <c r="B1442" t="s">
        <v>3590</v>
      </c>
      <c r="C1442" t="s">
        <v>945</v>
      </c>
      <c r="D1442" t="s">
        <v>1980</v>
      </c>
      <c r="E1442">
        <v>1</v>
      </c>
      <c r="F1442" s="3">
        <v>-2.6872775084238185</v>
      </c>
      <c r="G1442" s="3">
        <v>-2.4582652337315771</v>
      </c>
      <c r="H1442" s="3">
        <v>-2.3650484543901449</v>
      </c>
      <c r="I1442" s="3">
        <v>-2.2031050538528625</v>
      </c>
      <c r="J1442" s="3">
        <v>-2.0129026578924289</v>
      </c>
      <c r="K1442" s="3">
        <v>-1.9500862913615506</v>
      </c>
      <c r="L1442" s="10">
        <v>0.67437485053138957</v>
      </c>
      <c r="M1442" s="10">
        <v>0.50817894237002648</v>
      </c>
      <c r="N1442" s="10">
        <v>0.35214579649771593</v>
      </c>
      <c r="O1442" s="10">
        <v>0.25301876249131183</v>
      </c>
    </row>
    <row r="1443" spans="1:15">
      <c r="A1443" t="s">
        <v>289</v>
      </c>
      <c r="B1443" t="s">
        <v>3590</v>
      </c>
      <c r="C1443" t="s">
        <v>1217</v>
      </c>
      <c r="D1443" t="s">
        <v>2439</v>
      </c>
      <c r="E1443">
        <v>1</v>
      </c>
      <c r="F1443" s="3">
        <v>-3.1781652501285969</v>
      </c>
      <c r="G1443" s="3">
        <v>-3.0911569585502114</v>
      </c>
      <c r="H1443" s="3">
        <v>-3.4209701282523568</v>
      </c>
      <c r="I1443" s="3">
        <v>-3.4861115719025708</v>
      </c>
      <c r="J1443" s="3">
        <v>-3.7549211820141597</v>
      </c>
      <c r="K1443" s="3">
        <v>-3.6667107418924978</v>
      </c>
      <c r="L1443" s="10">
        <v>-0.57675593188556284</v>
      </c>
      <c r="M1443" s="10">
        <v>-0.57555378334228635</v>
      </c>
      <c r="N1443" s="10">
        <v>-0.3339510537618029</v>
      </c>
      <c r="O1443" s="10">
        <v>-0.18059916998992698</v>
      </c>
    </row>
    <row r="1444" spans="1:15">
      <c r="A1444" t="s">
        <v>311</v>
      </c>
      <c r="B1444" t="s">
        <v>3591</v>
      </c>
      <c r="C1444" t="s">
        <v>833</v>
      </c>
      <c r="D1444" t="s">
        <v>2030</v>
      </c>
      <c r="E1444">
        <v>1</v>
      </c>
      <c r="F1444" s="3">
        <v>-5.9703531498320679</v>
      </c>
      <c r="G1444" s="3">
        <v>-5.8399841006145223</v>
      </c>
      <c r="H1444" s="3">
        <v>-6.3413407482478021</v>
      </c>
      <c r="I1444" s="3">
        <v>-6.3740082760056573</v>
      </c>
      <c r="J1444" s="3">
        <v>-6.2192494725025789</v>
      </c>
      <c r="K1444" s="3">
        <v>-5.9786248915784093</v>
      </c>
      <c r="L1444" s="10">
        <v>-0.24889632267051098</v>
      </c>
      <c r="M1444" s="10">
        <v>-0.13864079096388693</v>
      </c>
      <c r="N1444" s="10">
        <v>0.12209127574522327</v>
      </c>
      <c r="O1444" s="10">
        <v>0.39538338442724807</v>
      </c>
    </row>
    <row r="1445" spans="1:15">
      <c r="A1445" t="s">
        <v>513</v>
      </c>
      <c r="B1445" t="s">
        <v>3592</v>
      </c>
      <c r="C1445" t="s">
        <v>1369</v>
      </c>
      <c r="D1445" t="s">
        <v>2734</v>
      </c>
      <c r="E1445">
        <v>1</v>
      </c>
      <c r="F1445" s="3">
        <v>-7.0255027922539171</v>
      </c>
      <c r="G1445" s="3">
        <v>-6.7200480895036243</v>
      </c>
      <c r="H1445" s="3">
        <v>-5.7710158586992435</v>
      </c>
      <c r="I1445" s="3">
        <v>-5.2846283779718597</v>
      </c>
      <c r="J1445" s="3">
        <v>-4.4127785370612074</v>
      </c>
      <c r="K1445" s="3">
        <v>-6.5879022268380716</v>
      </c>
      <c r="L1445" s="10">
        <v>2.6127242551927097</v>
      </c>
      <c r="M1445" s="10">
        <v>0.13214586266555273</v>
      </c>
      <c r="N1445" s="10">
        <v>1.3582373216380361</v>
      </c>
      <c r="O1445" s="10">
        <v>-1.3032738488662119</v>
      </c>
    </row>
    <row r="1446" spans="1:15">
      <c r="A1446" t="s">
        <v>513</v>
      </c>
      <c r="B1446" t="s">
        <v>3592</v>
      </c>
      <c r="C1446" t="s">
        <v>1405</v>
      </c>
      <c r="D1446" t="s">
        <v>2798</v>
      </c>
      <c r="E1446">
        <v>1</v>
      </c>
      <c r="F1446" s="3">
        <v>-7.1010763826396364</v>
      </c>
      <c r="G1446" s="3">
        <v>-6.8028726765249345</v>
      </c>
      <c r="H1446" s="3">
        <v>-5.9877217154146223</v>
      </c>
      <c r="I1446" s="3">
        <v>-5.5487283545188681</v>
      </c>
      <c r="J1446" s="3">
        <v>-4.6854072012142645</v>
      </c>
      <c r="K1446" s="3">
        <v>-6.9286430545536462</v>
      </c>
      <c r="L1446" s="10">
        <v>2.4156691814253719</v>
      </c>
      <c r="M1446" s="10">
        <v>-0.1257703780287116</v>
      </c>
      <c r="N1446" s="10">
        <v>1.3023145142003578</v>
      </c>
      <c r="O1446" s="10">
        <v>-1.379914700034778</v>
      </c>
    </row>
    <row r="1447" spans="1:15">
      <c r="A1447" t="s">
        <v>513</v>
      </c>
      <c r="B1447" t="s">
        <v>3592</v>
      </c>
      <c r="C1447" t="s">
        <v>730</v>
      </c>
      <c r="D1447" t="s">
        <v>2828</v>
      </c>
      <c r="E1447">
        <v>1</v>
      </c>
      <c r="F1447" s="3">
        <v>-9.1130935811100162</v>
      </c>
      <c r="G1447" s="3">
        <v>-8.7217881657897056</v>
      </c>
      <c r="H1447" s="3">
        <v>-8.1095081966880347</v>
      </c>
      <c r="I1447" s="3">
        <v>-7.6599243283601801</v>
      </c>
      <c r="J1447" s="3">
        <v>-6.624465958428523</v>
      </c>
      <c r="K1447" s="3">
        <v>-8.798564306192354</v>
      </c>
      <c r="L1447" s="10">
        <v>2.4886276226814932</v>
      </c>
      <c r="M1447" s="10">
        <v>-7.6776140402648352E-2</v>
      </c>
      <c r="N1447" s="10">
        <v>1.4850422382595116</v>
      </c>
      <c r="O1447" s="10">
        <v>-1.1386399778321739</v>
      </c>
    </row>
    <row r="1448" spans="1:15">
      <c r="A1448" t="s">
        <v>513</v>
      </c>
      <c r="B1448" t="s">
        <v>3592</v>
      </c>
      <c r="C1448" t="s">
        <v>831</v>
      </c>
      <c r="D1448" t="s">
        <v>2852</v>
      </c>
      <c r="E1448">
        <v>1</v>
      </c>
      <c r="F1448" s="3">
        <v>-8.2671777444025984</v>
      </c>
      <c r="G1448" s="3">
        <v>-7.9818141772640665</v>
      </c>
      <c r="H1448" s="3">
        <v>-6.873915269039875</v>
      </c>
      <c r="I1448" s="3">
        <v>-6.4264846405048672</v>
      </c>
      <c r="J1448" s="3">
        <v>-5.6017909485539406</v>
      </c>
      <c r="K1448" s="3">
        <v>-7.8003387337027128</v>
      </c>
      <c r="L1448" s="10">
        <v>2.6653867958486579</v>
      </c>
      <c r="M1448" s="10">
        <v>0.1814754435613537</v>
      </c>
      <c r="N1448" s="10">
        <v>1.2721243204859345</v>
      </c>
      <c r="O1448" s="10">
        <v>-1.3738540931978456</v>
      </c>
    </row>
    <row r="1449" spans="1:15">
      <c r="A1449" t="s">
        <v>513</v>
      </c>
      <c r="B1449" t="s">
        <v>3592</v>
      </c>
      <c r="C1449" t="s">
        <v>655</v>
      </c>
      <c r="D1449" t="s">
        <v>2971</v>
      </c>
      <c r="E1449">
        <v>1</v>
      </c>
      <c r="F1449" s="3">
        <v>-5.0543882867219381</v>
      </c>
      <c r="G1449" s="3">
        <v>-5.1050105912993509</v>
      </c>
      <c r="H1449" s="3">
        <v>-4.4775477369447323</v>
      </c>
      <c r="I1449" s="3">
        <v>-4.4555654096936337</v>
      </c>
      <c r="J1449" s="3">
        <v>-4.2192438271558252</v>
      </c>
      <c r="K1449" s="3">
        <v>-6.4510375769240973</v>
      </c>
      <c r="L1449" s="10">
        <v>0.83514445956611283</v>
      </c>
      <c r="M1449" s="10">
        <v>-1.3460269856247464</v>
      </c>
      <c r="N1449" s="10">
        <v>0.25830390978890705</v>
      </c>
      <c r="O1449" s="10">
        <v>-1.9954721672304636</v>
      </c>
    </row>
    <row r="1450" spans="1:15">
      <c r="A1450" t="s">
        <v>513</v>
      </c>
      <c r="B1450" t="s">
        <v>3592</v>
      </c>
      <c r="C1450" t="s">
        <v>820</v>
      </c>
      <c r="D1450" t="s">
        <v>2997</v>
      </c>
      <c r="E1450">
        <v>1</v>
      </c>
      <c r="F1450" s="3">
        <v>-4.4170076805617065</v>
      </c>
      <c r="G1450" s="3">
        <v>-4.2356068770758633</v>
      </c>
      <c r="H1450" s="3">
        <v>-4.7449265633201811</v>
      </c>
      <c r="I1450" s="3">
        <v>-4.7939471575472901</v>
      </c>
      <c r="J1450" s="3">
        <v>-4.8983214463459674</v>
      </c>
      <c r="K1450" s="3">
        <v>-12.526147120468927</v>
      </c>
      <c r="L1450" s="10">
        <v>-0.48131376578426099</v>
      </c>
      <c r="M1450" s="10">
        <v>-8.2905402433930639</v>
      </c>
      <c r="N1450" s="10">
        <v>-0.1533948830257863</v>
      </c>
      <c r="O1450" s="10">
        <v>-7.7321999629216371</v>
      </c>
    </row>
    <row r="1451" spans="1:15">
      <c r="A1451" t="s">
        <v>513</v>
      </c>
      <c r="B1451" t="s">
        <v>3592</v>
      </c>
      <c r="C1451" t="s">
        <v>636</v>
      </c>
      <c r="D1451" t="s">
        <v>3000</v>
      </c>
      <c r="E1451">
        <v>1</v>
      </c>
      <c r="F1451" s="3">
        <v>-4.170175603730172</v>
      </c>
      <c r="G1451" s="3">
        <v>-4.0213389657154828</v>
      </c>
      <c r="H1451" s="3">
        <v>-4.706696916113934</v>
      </c>
      <c r="I1451" s="3">
        <v>-4.6780606236340496</v>
      </c>
      <c r="J1451" s="3">
        <v>-4.7414800658658969</v>
      </c>
      <c r="K1451" s="3">
        <v>-12.921876747931062</v>
      </c>
      <c r="L1451" s="10">
        <v>-0.57130446213572483</v>
      </c>
      <c r="M1451" s="10">
        <v>-8.9005377822155793</v>
      </c>
      <c r="N1451" s="10">
        <v>-3.4783149751962839E-2</v>
      </c>
      <c r="O1451" s="10">
        <v>-8.2438161242970125</v>
      </c>
    </row>
    <row r="1452" spans="1:15">
      <c r="A1452" t="s">
        <v>106</v>
      </c>
      <c r="B1452" t="s">
        <v>3593</v>
      </c>
      <c r="C1452" t="s">
        <v>689</v>
      </c>
      <c r="D1452" t="s">
        <v>1634</v>
      </c>
      <c r="E1452">
        <v>1</v>
      </c>
      <c r="F1452" s="3">
        <v>-3.271450119353684</v>
      </c>
      <c r="G1452" s="3">
        <v>-3.1575327077857906</v>
      </c>
      <c r="H1452" s="3">
        <v>-3.0591089472566857</v>
      </c>
      <c r="I1452" s="3">
        <v>-3.1014009883694698</v>
      </c>
      <c r="J1452" s="3">
        <v>-3.4069893202757271</v>
      </c>
      <c r="K1452" s="3">
        <v>-3.376210250081229</v>
      </c>
      <c r="L1452" s="10">
        <v>-0.13553920092204308</v>
      </c>
      <c r="M1452" s="10">
        <v>-0.21867754229543834</v>
      </c>
      <c r="N1452" s="10">
        <v>-0.3478803730190414</v>
      </c>
      <c r="O1452" s="10">
        <v>-0.27480926171175923</v>
      </c>
    </row>
    <row r="1453" spans="1:15">
      <c r="A1453" t="s">
        <v>106</v>
      </c>
      <c r="B1453" t="s">
        <v>3593</v>
      </c>
      <c r="C1453" t="s">
        <v>855</v>
      </c>
      <c r="D1453" t="s">
        <v>1845</v>
      </c>
      <c r="E1453">
        <v>1</v>
      </c>
      <c r="F1453" s="3">
        <v>-5.548790032920099</v>
      </c>
      <c r="G1453" s="3">
        <v>-5.2710088519582925</v>
      </c>
      <c r="H1453" s="3">
        <v>-5.2928868172523238</v>
      </c>
      <c r="I1453" s="3">
        <v>-5.1957647529452906</v>
      </c>
      <c r="J1453" s="3">
        <v>-4.0785959275645389</v>
      </c>
      <c r="K1453" s="3">
        <v>-3.9422818899032634</v>
      </c>
      <c r="L1453" s="10">
        <v>1.4701941053555601</v>
      </c>
      <c r="M1453" s="10">
        <v>1.328726962055029</v>
      </c>
      <c r="N1453" s="10">
        <v>1.2142908896877849</v>
      </c>
      <c r="O1453" s="10">
        <v>1.2534828630420272</v>
      </c>
    </row>
    <row r="1454" spans="1:15">
      <c r="A1454" t="s">
        <v>106</v>
      </c>
      <c r="B1454" t="s">
        <v>3593</v>
      </c>
      <c r="C1454" t="s">
        <v>1025</v>
      </c>
      <c r="D1454" t="s">
        <v>2105</v>
      </c>
      <c r="E1454">
        <v>2</v>
      </c>
      <c r="F1454" s="3">
        <v>-9.8840209465649327</v>
      </c>
      <c r="G1454" s="3">
        <v>-9.5141589391493753</v>
      </c>
      <c r="H1454" s="3">
        <v>-9.7859027699618402</v>
      </c>
      <c r="I1454" s="3">
        <v>-9.6755354359280474</v>
      </c>
      <c r="J1454" s="3">
        <v>-9.708034741925335</v>
      </c>
      <c r="K1454" s="3">
        <v>-9.5581886395394999</v>
      </c>
      <c r="L1454" s="10">
        <v>0.17598620463959769</v>
      </c>
      <c r="M1454" s="10">
        <v>-4.402970039012466E-2</v>
      </c>
      <c r="N1454" s="10">
        <v>7.7868028036505166E-2</v>
      </c>
      <c r="O1454" s="10">
        <v>0.1173467963885475</v>
      </c>
    </row>
    <row r="1455" spans="1:15">
      <c r="A1455" t="s">
        <v>106</v>
      </c>
      <c r="B1455" t="s">
        <v>3593</v>
      </c>
      <c r="C1455" t="s">
        <v>1030</v>
      </c>
      <c r="D1455" t="s">
        <v>2114</v>
      </c>
      <c r="E1455">
        <v>2</v>
      </c>
      <c r="F1455" s="3">
        <v>-5.2223857208305411</v>
      </c>
      <c r="G1455" s="3">
        <v>-5.0190078895520003</v>
      </c>
      <c r="H1455" s="3">
        <v>-5.0836480931987147</v>
      </c>
      <c r="I1455" s="3">
        <v>-5.0519887388143587</v>
      </c>
      <c r="J1455" s="3">
        <v>-4.9420120878826737</v>
      </c>
      <c r="K1455" s="3">
        <v>-4.9346443907431556</v>
      </c>
      <c r="L1455" s="10">
        <v>0.28037363294786743</v>
      </c>
      <c r="M1455" s="10">
        <v>8.4363498808844639E-2</v>
      </c>
      <c r="N1455" s="10">
        <v>0.14163600531604104</v>
      </c>
      <c r="O1455" s="10">
        <v>0.11734434807120309</v>
      </c>
    </row>
    <row r="1456" spans="1:15">
      <c r="A1456" t="s">
        <v>106</v>
      </c>
      <c r="B1456" t="s">
        <v>3593</v>
      </c>
      <c r="C1456" t="s">
        <v>590</v>
      </c>
      <c r="D1456" t="s">
        <v>2149</v>
      </c>
      <c r="E1456">
        <v>1</v>
      </c>
      <c r="F1456" s="3">
        <v>-6.1982732799039901</v>
      </c>
      <c r="G1456" s="3">
        <v>-5.9654166913995503</v>
      </c>
      <c r="H1456" s="3">
        <v>-6.0884416120114793</v>
      </c>
      <c r="I1456" s="3">
        <v>-5.9726539435771322</v>
      </c>
      <c r="J1456" s="3">
        <v>-5.729096015156987</v>
      </c>
      <c r="K1456" s="3">
        <v>-5.7148954836016088</v>
      </c>
      <c r="L1456" s="10">
        <v>0.46917726474700316</v>
      </c>
      <c r="M1456" s="10">
        <v>0.25052120779794151</v>
      </c>
      <c r="N1456" s="10">
        <v>0.3593455968544923</v>
      </c>
      <c r="O1456" s="10">
        <v>0.25775845997552338</v>
      </c>
    </row>
    <row r="1457" spans="1:15">
      <c r="A1457" t="s">
        <v>427</v>
      </c>
      <c r="B1457" t="s">
        <v>3594</v>
      </c>
      <c r="C1457" t="s">
        <v>853</v>
      </c>
      <c r="D1457" t="s">
        <v>2395</v>
      </c>
      <c r="E1457">
        <v>1</v>
      </c>
      <c r="F1457" s="3">
        <v>-1.7273571363135964</v>
      </c>
      <c r="G1457" s="3">
        <v>-1.6722019760033575</v>
      </c>
      <c r="H1457" s="3">
        <v>-1.964725346318577</v>
      </c>
      <c r="I1457" s="3">
        <v>-2.1315880389907136</v>
      </c>
      <c r="J1457" s="3">
        <v>-2.3118689414376199</v>
      </c>
      <c r="K1457" s="3">
        <v>-2.2752907357360925</v>
      </c>
      <c r="L1457" s="10">
        <v>-0.58451180512402345</v>
      </c>
      <c r="M1457" s="10">
        <v>-0.60308875973273501</v>
      </c>
      <c r="N1457" s="10">
        <v>-0.34714359511904291</v>
      </c>
      <c r="O1457" s="10">
        <v>-0.14370269674537894</v>
      </c>
    </row>
    <row r="1458" spans="1:15">
      <c r="A1458" t="s">
        <v>234</v>
      </c>
      <c r="B1458" t="s">
        <v>3595</v>
      </c>
      <c r="C1458" t="s">
        <v>866</v>
      </c>
      <c r="D1458" t="s">
        <v>1860</v>
      </c>
      <c r="E1458">
        <v>1</v>
      </c>
      <c r="F1458" s="3">
        <v>-10.652047626969773</v>
      </c>
      <c r="G1458" s="3">
        <v>-10.80949164202076</v>
      </c>
      <c r="H1458" s="3">
        <v>-11.06368495252749</v>
      </c>
      <c r="I1458" s="3">
        <v>-11.069509552761197</v>
      </c>
      <c r="J1458" s="3">
        <v>-10.39645428202355</v>
      </c>
      <c r="K1458" s="3">
        <v>-10.660757304389309</v>
      </c>
      <c r="L1458" s="10">
        <v>0.25559334494622377</v>
      </c>
      <c r="M1458" s="10">
        <v>0.14873433763145094</v>
      </c>
      <c r="N1458" s="10">
        <v>0.66723067050394036</v>
      </c>
      <c r="O1458" s="10">
        <v>0.40875224837188817</v>
      </c>
    </row>
    <row r="1459" spans="1:15">
      <c r="A1459" t="s">
        <v>234</v>
      </c>
      <c r="B1459" t="s">
        <v>3595</v>
      </c>
      <c r="C1459" t="s">
        <v>867</v>
      </c>
      <c r="D1459" t="s">
        <v>1861</v>
      </c>
      <c r="E1459">
        <v>1</v>
      </c>
      <c r="F1459" s="3">
        <v>-7.9742540666193911</v>
      </c>
      <c r="G1459" s="3">
        <v>-8.0126646144167921</v>
      </c>
      <c r="H1459" s="3">
        <v>-8.2618081903284732</v>
      </c>
      <c r="I1459" s="3">
        <v>-8.3517442596987159</v>
      </c>
      <c r="J1459" s="3">
        <v>-7.6408144475348507</v>
      </c>
      <c r="K1459" s="3">
        <v>-7.5320799702768717</v>
      </c>
      <c r="L1459" s="10">
        <v>0.33343961908454034</v>
      </c>
      <c r="M1459" s="10">
        <v>0.48058464413992041</v>
      </c>
      <c r="N1459" s="10">
        <v>0.62099374279362252</v>
      </c>
      <c r="O1459" s="10">
        <v>0.81966428942184422</v>
      </c>
    </row>
    <row r="1460" spans="1:15">
      <c r="A1460" t="s">
        <v>525</v>
      </c>
      <c r="B1460" t="s">
        <v>3596</v>
      </c>
      <c r="C1460" t="s">
        <v>1393</v>
      </c>
      <c r="D1460" t="s">
        <v>2774</v>
      </c>
      <c r="E1460">
        <v>1</v>
      </c>
      <c r="F1460" s="3">
        <v>-3.6619945391790871</v>
      </c>
      <c r="G1460" s="3">
        <v>-3.6685767336959181</v>
      </c>
      <c r="H1460" s="3">
        <v>-4.0590826302729255</v>
      </c>
      <c r="I1460" s="3">
        <v>-3.9912209262481397</v>
      </c>
      <c r="J1460" s="3">
        <v>-4.4066308167792556</v>
      </c>
      <c r="K1460" s="3">
        <v>-4.2966145354539194</v>
      </c>
      <c r="L1460" s="10">
        <v>-0.74463627760016848</v>
      </c>
      <c r="M1460" s="10">
        <v>-0.62803780175800128</v>
      </c>
      <c r="N1460" s="10">
        <v>-0.34754818650633013</v>
      </c>
      <c r="O1460" s="10">
        <v>-0.30539360920577963</v>
      </c>
    </row>
    <row r="1461" spans="1:15">
      <c r="A1461" t="s">
        <v>57</v>
      </c>
      <c r="B1461" t="s">
        <v>3597</v>
      </c>
      <c r="C1461" t="s">
        <v>630</v>
      </c>
      <c r="D1461" t="s">
        <v>1572</v>
      </c>
      <c r="E1461">
        <v>1</v>
      </c>
      <c r="F1461" s="3">
        <v>-5.9920529480913451</v>
      </c>
      <c r="G1461" s="3">
        <v>-6.0131956978037948</v>
      </c>
      <c r="H1461" s="3">
        <v>-6.0872012198223544</v>
      </c>
      <c r="I1461" s="3">
        <v>-5.9316483228211823</v>
      </c>
      <c r="J1461" s="3">
        <v>-6.4715530849684804</v>
      </c>
      <c r="K1461" s="3">
        <v>-6.2719999263918389</v>
      </c>
      <c r="L1461" s="10">
        <v>-0.47950013687713522</v>
      </c>
      <c r="M1461" s="10">
        <v>-0.25880422858804408</v>
      </c>
      <c r="N1461" s="10">
        <v>-0.38435186514612596</v>
      </c>
      <c r="O1461" s="10">
        <v>-0.34035160357065664</v>
      </c>
    </row>
    <row r="1462" spans="1:15">
      <c r="A1462" t="s">
        <v>57</v>
      </c>
      <c r="B1462" t="s">
        <v>3597</v>
      </c>
      <c r="C1462" t="s">
        <v>679</v>
      </c>
      <c r="D1462" t="s">
        <v>1710</v>
      </c>
      <c r="E1462">
        <v>1</v>
      </c>
      <c r="F1462" s="3">
        <v>-3.4668305437582774</v>
      </c>
      <c r="G1462" s="3">
        <v>-3.5382803731235946</v>
      </c>
      <c r="H1462" s="3">
        <v>-3.531850812910502</v>
      </c>
      <c r="I1462" s="3">
        <v>-3.4737867939205849</v>
      </c>
      <c r="J1462" s="3">
        <v>-3.5851945535936558</v>
      </c>
      <c r="K1462" s="3">
        <v>-3.555079202608173</v>
      </c>
      <c r="L1462" s="10">
        <v>-0.11836400983537843</v>
      </c>
      <c r="M1462" s="10">
        <v>-1.6798829484578448E-2</v>
      </c>
      <c r="N1462" s="10">
        <v>-5.334374068315384E-2</v>
      </c>
      <c r="O1462" s="10">
        <v>-8.1292408687588136E-2</v>
      </c>
    </row>
    <row r="1463" spans="1:15">
      <c r="A1463" t="s">
        <v>57</v>
      </c>
      <c r="B1463" t="s">
        <v>3597</v>
      </c>
      <c r="C1463" t="s">
        <v>1297</v>
      </c>
      <c r="D1463" t="s">
        <v>2589</v>
      </c>
      <c r="E1463">
        <v>1</v>
      </c>
      <c r="F1463" s="3">
        <v>-5.2487761834486975</v>
      </c>
      <c r="G1463" s="3">
        <v>-5.3275158606201352</v>
      </c>
      <c r="H1463" s="3">
        <v>-5.5774629384553549</v>
      </c>
      <c r="I1463" s="3">
        <v>-5.6811406959182733</v>
      </c>
      <c r="J1463" s="3">
        <v>-6.0758272951304733</v>
      </c>
      <c r="K1463" s="3">
        <v>-6.0636425860454146</v>
      </c>
      <c r="L1463" s="10">
        <v>-0.82705111168177581</v>
      </c>
      <c r="M1463" s="10">
        <v>-0.73612672542527946</v>
      </c>
      <c r="N1463" s="10">
        <v>-0.49836435667511836</v>
      </c>
      <c r="O1463" s="10">
        <v>-0.38250189012714131</v>
      </c>
    </row>
    <row r="1464" spans="1:15">
      <c r="A1464" t="s">
        <v>57</v>
      </c>
      <c r="B1464" t="s">
        <v>3597</v>
      </c>
      <c r="C1464" t="s">
        <v>1333</v>
      </c>
      <c r="D1464" t="s">
        <v>2663</v>
      </c>
      <c r="E1464">
        <v>1</v>
      </c>
      <c r="F1464" s="3">
        <v>-4.7581085449870386</v>
      </c>
      <c r="G1464" s="3">
        <v>-4.8040261298175544</v>
      </c>
      <c r="H1464" s="3">
        <v>-4.7616583691739471</v>
      </c>
      <c r="I1464" s="3">
        <v>-4.7054439072589602</v>
      </c>
      <c r="J1464" s="3">
        <v>-5.0207958936448698</v>
      </c>
      <c r="K1464" s="3">
        <v>-4.9675711629830488</v>
      </c>
      <c r="L1464" s="10">
        <v>-0.26268734865783117</v>
      </c>
      <c r="M1464" s="10">
        <v>-0.1635450331654944</v>
      </c>
      <c r="N1464" s="10">
        <v>-0.25913752447092264</v>
      </c>
      <c r="O1464" s="10">
        <v>-0.26212725572408857</v>
      </c>
    </row>
    <row r="1465" spans="1:15">
      <c r="A1465" t="s">
        <v>349</v>
      </c>
      <c r="B1465" t="s">
        <v>3598</v>
      </c>
      <c r="C1465" t="s">
        <v>747</v>
      </c>
      <c r="D1465" t="s">
        <v>2127</v>
      </c>
      <c r="E1465">
        <v>1</v>
      </c>
      <c r="F1465" s="3">
        <v>-3.4569480209391088</v>
      </c>
      <c r="G1465" s="3">
        <v>-3.4389476311499045</v>
      </c>
      <c r="H1465" s="3">
        <v>-3.5431129927119471</v>
      </c>
      <c r="I1465" s="3">
        <v>-3.6204242900339132</v>
      </c>
      <c r="J1465" s="3">
        <v>-3.4921502637420723</v>
      </c>
      <c r="K1465" s="3">
        <v>-3.5042651172079857</v>
      </c>
      <c r="L1465" s="10">
        <v>-3.5202242802963468E-2</v>
      </c>
      <c r="M1465" s="10">
        <v>-6.5317486058081187E-2</v>
      </c>
      <c r="N1465" s="10">
        <v>5.096272896987486E-2</v>
      </c>
      <c r="O1465" s="10">
        <v>0.11615917282592747</v>
      </c>
    </row>
    <row r="1466" spans="1:15">
      <c r="A1466" t="s">
        <v>122</v>
      </c>
      <c r="B1466" t="s">
        <v>3599</v>
      </c>
      <c r="C1466" t="s">
        <v>710</v>
      </c>
      <c r="D1466" t="s">
        <v>1657</v>
      </c>
      <c r="E1466">
        <v>1</v>
      </c>
      <c r="F1466" s="3">
        <v>-0.2183128166367112</v>
      </c>
      <c r="G1466" s="3">
        <v>-0.36044953134872415</v>
      </c>
      <c r="H1466" s="3">
        <v>-0.5085062347244218</v>
      </c>
      <c r="I1466" s="3">
        <v>-0.47850079562890713</v>
      </c>
      <c r="J1466" s="3">
        <v>-0.36411292045685428</v>
      </c>
      <c r="K1466" s="3">
        <v>-0.46268280999767342</v>
      </c>
      <c r="L1466" s="10">
        <v>-0.14580010382014308</v>
      </c>
      <c r="M1466" s="10">
        <v>-0.10223327864894927</v>
      </c>
      <c r="N1466" s="10">
        <v>0.14439331426756752</v>
      </c>
      <c r="O1466" s="10">
        <v>1.5817985631233711E-2</v>
      </c>
    </row>
    <row r="1467" spans="1:15">
      <c r="A1467" t="s">
        <v>122</v>
      </c>
      <c r="B1467" t="s">
        <v>3599</v>
      </c>
      <c r="C1467" t="s">
        <v>620</v>
      </c>
      <c r="D1467" t="s">
        <v>1658</v>
      </c>
      <c r="E1467">
        <v>1</v>
      </c>
      <c r="F1467" s="3">
        <v>-0.50716320841289431</v>
      </c>
      <c r="G1467" s="3">
        <v>-0.76269057887131808</v>
      </c>
      <c r="H1467" s="3">
        <v>-1.1040959562670736</v>
      </c>
      <c r="I1467" s="3">
        <v>-1.1138093031066525</v>
      </c>
      <c r="J1467" s="3">
        <v>-1.04670186259548</v>
      </c>
      <c r="K1467" s="3">
        <v>-1.1085252861873052</v>
      </c>
      <c r="L1467" s="10">
        <v>-0.53953865418258573</v>
      </c>
      <c r="M1467" s="10">
        <v>-0.34583470731598709</v>
      </c>
      <c r="N1467" s="10">
        <v>5.7394093671593538E-2</v>
      </c>
      <c r="O1467" s="10">
        <v>5.284016919347323E-3</v>
      </c>
    </row>
    <row r="1468" spans="1:15">
      <c r="A1468" t="s">
        <v>122</v>
      </c>
      <c r="B1468" t="s">
        <v>3599</v>
      </c>
      <c r="C1468" t="s">
        <v>735</v>
      </c>
      <c r="D1468" t="s">
        <v>1769</v>
      </c>
      <c r="E1468">
        <v>1</v>
      </c>
      <c r="F1468" s="3">
        <v>-1.1203999919238576</v>
      </c>
      <c r="G1468" s="3">
        <v>-1.1857273193316544</v>
      </c>
      <c r="H1468" s="3">
        <v>-1.2039147221068234</v>
      </c>
      <c r="I1468" s="3">
        <v>-1.1482699200820932</v>
      </c>
      <c r="J1468" s="3">
        <v>-1.2044369032267035</v>
      </c>
      <c r="K1468" s="3">
        <v>-1.1747856594042929</v>
      </c>
      <c r="L1468" s="10">
        <v>-8.4036911302845851E-2</v>
      </c>
      <c r="M1468" s="10">
        <v>1.0941659927361513E-2</v>
      </c>
      <c r="N1468" s="10">
        <v>-5.2218111988011628E-4</v>
      </c>
      <c r="O1468" s="10">
        <v>-2.6515739322199749E-2</v>
      </c>
    </row>
    <row r="1469" spans="1:15">
      <c r="A1469" t="s">
        <v>122</v>
      </c>
      <c r="B1469" t="s">
        <v>3599</v>
      </c>
      <c r="C1469" t="s">
        <v>593</v>
      </c>
      <c r="D1469" t="s">
        <v>1934</v>
      </c>
      <c r="E1469">
        <v>1</v>
      </c>
      <c r="F1469" s="3">
        <v>-1.7644540589114222</v>
      </c>
      <c r="G1469" s="3">
        <v>-1.8040334721578937</v>
      </c>
      <c r="H1469" s="3">
        <v>-1.882398294342444</v>
      </c>
      <c r="I1469" s="3">
        <v>-1.5488246543081239</v>
      </c>
      <c r="J1469" s="3">
        <v>-1.4132438956979172</v>
      </c>
      <c r="K1469" s="3">
        <v>-1.3619437920418846</v>
      </c>
      <c r="L1469" s="10">
        <v>0.35121016321350496</v>
      </c>
      <c r="M1469" s="10">
        <v>0.44208968011600902</v>
      </c>
      <c r="N1469" s="10">
        <v>0.46915439864452679</v>
      </c>
      <c r="O1469" s="10">
        <v>0.18688086226623923</v>
      </c>
    </row>
    <row r="1470" spans="1:15">
      <c r="A1470" t="s">
        <v>122</v>
      </c>
      <c r="B1470" t="s">
        <v>3599</v>
      </c>
      <c r="C1470" t="s">
        <v>1241</v>
      </c>
      <c r="D1470" t="s">
        <v>2484</v>
      </c>
      <c r="E1470">
        <v>1</v>
      </c>
      <c r="F1470" s="3">
        <v>-0.73709264429596644</v>
      </c>
      <c r="G1470" s="3">
        <v>-0.99605640184002553</v>
      </c>
      <c r="H1470" s="3">
        <v>-1.5044936204635668</v>
      </c>
      <c r="I1470" s="3">
        <v>-1.2192166609633333</v>
      </c>
      <c r="J1470" s="3">
        <v>-1.4682654093527354</v>
      </c>
      <c r="K1470" s="3">
        <v>-1.6463010269287679</v>
      </c>
      <c r="L1470" s="10">
        <v>-0.73117276505676898</v>
      </c>
      <c r="M1470" s="10">
        <v>-0.65024462508874237</v>
      </c>
      <c r="N1470" s="10">
        <v>3.622821111083141E-2</v>
      </c>
      <c r="O1470" s="10">
        <v>-0.42708436596543464</v>
      </c>
    </row>
    <row r="1471" spans="1:15">
      <c r="A1471" t="s">
        <v>267</v>
      </c>
      <c r="B1471" t="s">
        <v>3600</v>
      </c>
      <c r="C1471" t="s">
        <v>912</v>
      </c>
      <c r="D1471" t="s">
        <v>1930</v>
      </c>
      <c r="E1471">
        <v>1</v>
      </c>
      <c r="F1471" s="3">
        <v>-6.8925705700704682</v>
      </c>
      <c r="G1471" s="3">
        <v>-6.9366454242727951</v>
      </c>
      <c r="H1471" s="3">
        <v>-6.9989657474131164</v>
      </c>
      <c r="I1471" s="3">
        <v>-7.2990659697280353</v>
      </c>
      <c r="J1471" s="3">
        <v>-6.6845800012079053</v>
      </c>
      <c r="K1471" s="3">
        <v>-6.9607437015745575</v>
      </c>
      <c r="L1471" s="10">
        <v>0.20799056886256295</v>
      </c>
      <c r="M1471" s="10">
        <v>-2.4098277301762394E-2</v>
      </c>
      <c r="N1471" s="10">
        <v>0.31438574620521109</v>
      </c>
      <c r="O1471" s="10">
        <v>0.33832226815347788</v>
      </c>
    </row>
    <row r="1472" spans="1:15">
      <c r="A1472" t="s">
        <v>267</v>
      </c>
      <c r="B1472" t="s">
        <v>3600</v>
      </c>
      <c r="C1472" t="s">
        <v>1054</v>
      </c>
      <c r="D1472" t="s">
        <v>2152</v>
      </c>
      <c r="E1472">
        <v>1</v>
      </c>
      <c r="F1472" s="3">
        <v>-7.5510064129376282</v>
      </c>
      <c r="G1472" s="3">
        <v>-7.0552442151816575</v>
      </c>
      <c r="H1472" s="3">
        <v>-7.4934989589607959</v>
      </c>
      <c r="I1472" s="3">
        <v>-7.4889658110608917</v>
      </c>
      <c r="J1472" s="3">
        <v>-7.3453742187503668</v>
      </c>
      <c r="K1472" s="3">
        <v>-7.4365061611663954</v>
      </c>
      <c r="L1472" s="10">
        <v>0.20563219418726142</v>
      </c>
      <c r="M1472" s="10">
        <v>-0.38126194598473795</v>
      </c>
      <c r="N1472" s="10">
        <v>0.1481247402104291</v>
      </c>
      <c r="O1472" s="10">
        <v>5.2459649894496252E-2</v>
      </c>
    </row>
    <row r="1473" spans="1:15">
      <c r="A1473" t="s">
        <v>515</v>
      </c>
      <c r="B1473" t="s">
        <v>3601</v>
      </c>
      <c r="C1473" t="s">
        <v>1352</v>
      </c>
      <c r="D1473" t="s">
        <v>2737</v>
      </c>
      <c r="E1473">
        <v>1</v>
      </c>
      <c r="F1473" s="3">
        <v>-3.7193194086708132</v>
      </c>
      <c r="G1473" s="3">
        <v>-3.7242708936778008</v>
      </c>
      <c r="H1473" s="3">
        <v>-3.9302791933919927</v>
      </c>
      <c r="I1473" s="3">
        <v>-4.0562700831858969</v>
      </c>
      <c r="J1473" s="3">
        <v>-4.4378761494661383</v>
      </c>
      <c r="K1473" s="3">
        <v>-4.4551533640649801</v>
      </c>
      <c r="L1473" s="10">
        <v>-0.71855674079532506</v>
      </c>
      <c r="M1473" s="10">
        <v>-0.73088247038717924</v>
      </c>
      <c r="N1473" s="10">
        <v>-0.50759695607414557</v>
      </c>
      <c r="O1473" s="10">
        <v>-0.3988832808790832</v>
      </c>
    </row>
    <row r="1474" spans="1:15">
      <c r="A1474" t="s">
        <v>139</v>
      </c>
      <c r="B1474" t="s">
        <v>3602</v>
      </c>
      <c r="C1474" t="s">
        <v>729</v>
      </c>
      <c r="D1474" t="s">
        <v>1683</v>
      </c>
      <c r="E1474">
        <v>1</v>
      </c>
      <c r="F1474" s="3">
        <v>0.34893128055579226</v>
      </c>
      <c r="G1474" s="3">
        <v>0.25406215067707194</v>
      </c>
      <c r="H1474" s="3">
        <v>0.36864032851860529</v>
      </c>
      <c r="I1474" s="3">
        <v>-0.22842289568141183</v>
      </c>
      <c r="J1474" s="3">
        <v>-0.37809667992908302</v>
      </c>
      <c r="K1474" s="3">
        <v>0.11456107549627781</v>
      </c>
      <c r="L1474" s="10">
        <v>-0.72702796048487528</v>
      </c>
      <c r="M1474" s="10">
        <v>-0.13950107518079413</v>
      </c>
      <c r="N1474" s="10">
        <v>-0.74673700844768831</v>
      </c>
      <c r="O1474" s="10">
        <v>0.34298397117768964</v>
      </c>
    </row>
    <row r="1475" spans="1:15">
      <c r="A1475" t="s">
        <v>235</v>
      </c>
      <c r="B1475" t="s">
        <v>3603</v>
      </c>
      <c r="C1475" t="s">
        <v>868</v>
      </c>
      <c r="D1475" t="s">
        <v>1862</v>
      </c>
      <c r="E1475">
        <v>1</v>
      </c>
      <c r="F1475" s="3">
        <v>4.6786441507236969</v>
      </c>
      <c r="G1475" s="3">
        <v>4.1466196163718827</v>
      </c>
      <c r="H1475" s="3">
        <v>3.7516323947659043</v>
      </c>
      <c r="I1475" s="3">
        <v>3.6395835250153912</v>
      </c>
      <c r="J1475" s="3">
        <v>4.588768796870669</v>
      </c>
      <c r="K1475" s="3">
        <v>4.6192812321105734</v>
      </c>
      <c r="L1475" s="10">
        <v>-8.9875353853027917E-2</v>
      </c>
      <c r="M1475" s="10">
        <v>0.4726616157386907</v>
      </c>
      <c r="N1475" s="10">
        <v>0.8371364021047647</v>
      </c>
      <c r="O1475" s="10">
        <v>0.97969770709518222</v>
      </c>
    </row>
    <row r="1476" spans="1:15">
      <c r="A1476" t="s">
        <v>235</v>
      </c>
      <c r="B1476" t="s">
        <v>3603</v>
      </c>
      <c r="C1476" t="s">
        <v>622</v>
      </c>
      <c r="D1476" t="s">
        <v>2504</v>
      </c>
      <c r="E1476">
        <v>1</v>
      </c>
      <c r="F1476" s="3">
        <v>-2.2934567749523165</v>
      </c>
      <c r="G1476" s="3">
        <v>-2.8009166686196476</v>
      </c>
      <c r="H1476" s="3">
        <v>-2.2282507034773271</v>
      </c>
      <c r="I1476" s="3">
        <v>-2.5895261035613721</v>
      </c>
      <c r="J1476" s="3">
        <v>-2.5452500749663773</v>
      </c>
      <c r="K1476" s="3">
        <v>-2.4239982295201035</v>
      </c>
      <c r="L1476" s="10">
        <v>-0.25179330001406086</v>
      </c>
      <c r="M1476" s="10">
        <v>0.37691843909954414</v>
      </c>
      <c r="N1476" s="10">
        <v>-0.31699937148905022</v>
      </c>
      <c r="O1476" s="10">
        <v>0.16552787404126867</v>
      </c>
    </row>
    <row r="1477" spans="1:15">
      <c r="A1477" t="s">
        <v>131</v>
      </c>
      <c r="B1477" t="s">
        <v>3604</v>
      </c>
      <c r="C1477" t="s">
        <v>637</v>
      </c>
      <c r="D1477" t="s">
        <v>1669</v>
      </c>
      <c r="E1477">
        <v>1</v>
      </c>
      <c r="F1477" s="3">
        <v>-9.1531255807759937</v>
      </c>
      <c r="G1477" s="3">
        <v>-9.0445302603316584</v>
      </c>
      <c r="H1477" s="3">
        <v>-9.1919126446879567</v>
      </c>
      <c r="I1477" s="3">
        <v>-9.2735143359426164</v>
      </c>
      <c r="J1477" s="3">
        <v>-9.8866959797463831</v>
      </c>
      <c r="K1477" s="3">
        <v>-10.191018841379869</v>
      </c>
      <c r="L1477" s="10">
        <v>-0.73357039897038945</v>
      </c>
      <c r="M1477" s="10">
        <v>-1.1464885810482102</v>
      </c>
      <c r="N1477" s="10">
        <v>-0.69478333505842649</v>
      </c>
      <c r="O1477" s="10">
        <v>-0.91750450543725215</v>
      </c>
    </row>
    <row r="1478" spans="1:15">
      <c r="A1478" t="s">
        <v>131</v>
      </c>
      <c r="B1478" t="s">
        <v>3604</v>
      </c>
      <c r="C1478" t="s">
        <v>726</v>
      </c>
      <c r="D1478" t="s">
        <v>1680</v>
      </c>
      <c r="E1478">
        <v>1</v>
      </c>
      <c r="F1478" s="3">
        <v>-6.1690503131908052</v>
      </c>
      <c r="G1478" s="3">
        <v>-6.0914907806181375</v>
      </c>
      <c r="H1478" s="3">
        <v>-6.3226080558184705</v>
      </c>
      <c r="I1478" s="3">
        <v>-6.016674003159153</v>
      </c>
      <c r="J1478" s="3">
        <v>-5.9258949041980102</v>
      </c>
      <c r="K1478" s="3">
        <v>-5.8095752673325336</v>
      </c>
      <c r="L1478" s="10">
        <v>0.24315540899279497</v>
      </c>
      <c r="M1478" s="10">
        <v>0.28191551328560394</v>
      </c>
      <c r="N1478" s="10">
        <v>0.39671315162046028</v>
      </c>
      <c r="O1478" s="10">
        <v>0.20709873582661942</v>
      </c>
    </row>
    <row r="1479" spans="1:15">
      <c r="A1479" t="s">
        <v>131</v>
      </c>
      <c r="B1479" t="s">
        <v>3604</v>
      </c>
      <c r="C1479" t="s">
        <v>938</v>
      </c>
      <c r="D1479" t="s">
        <v>1971</v>
      </c>
      <c r="E1479">
        <v>1</v>
      </c>
      <c r="F1479" s="3">
        <v>-7.6169533294529863</v>
      </c>
      <c r="G1479" s="3">
        <v>-7.4545865188945903</v>
      </c>
      <c r="H1479" s="3">
        <v>-7.8570354715195059</v>
      </c>
      <c r="I1479" s="3">
        <v>-7.3211021706237425</v>
      </c>
      <c r="J1479" s="3">
        <v>-7.2767905271447191</v>
      </c>
      <c r="K1479" s="3">
        <v>-7.1750065367246769</v>
      </c>
      <c r="L1479" s="10">
        <v>0.34016280230826723</v>
      </c>
      <c r="M1479" s="10">
        <v>0.27957998216991342</v>
      </c>
      <c r="N1479" s="10">
        <v>0.5802449443747868</v>
      </c>
      <c r="O1479" s="10">
        <v>0.14609563389906555</v>
      </c>
    </row>
    <row r="1480" spans="1:15">
      <c r="A1480" t="s">
        <v>138</v>
      </c>
      <c r="B1480" t="s">
        <v>3605</v>
      </c>
      <c r="C1480" t="s">
        <v>728</v>
      </c>
      <c r="D1480" t="s">
        <v>1682</v>
      </c>
      <c r="E1480">
        <v>1</v>
      </c>
      <c r="F1480" s="3">
        <v>3.7778164052069396</v>
      </c>
      <c r="G1480" s="3">
        <v>3.4487946126284292</v>
      </c>
      <c r="H1480" s="3">
        <v>3.5386875553374253</v>
      </c>
      <c r="I1480" s="3">
        <v>3.3269038325225786</v>
      </c>
      <c r="J1480" s="3">
        <v>2.8702242390561423</v>
      </c>
      <c r="K1480" s="3">
        <v>2.9176411602527708</v>
      </c>
      <c r="L1480" s="10">
        <v>-0.9075921661507973</v>
      </c>
      <c r="M1480" s="10">
        <v>-0.53115345237565847</v>
      </c>
      <c r="N1480" s="10">
        <v>-0.66846331628128297</v>
      </c>
      <c r="O1480" s="10">
        <v>-0.40926267226980784</v>
      </c>
    </row>
    <row r="1481" spans="1:15">
      <c r="A1481" t="s">
        <v>138</v>
      </c>
      <c r="B1481" t="s">
        <v>3605</v>
      </c>
      <c r="C1481" t="s">
        <v>1252</v>
      </c>
      <c r="D1481" t="s">
        <v>2505</v>
      </c>
      <c r="E1481">
        <v>1</v>
      </c>
      <c r="F1481" s="3">
        <v>0.72578046411791242</v>
      </c>
      <c r="G1481" s="3">
        <v>0.45519148998463876</v>
      </c>
      <c r="H1481" s="3">
        <v>0.58008817315310068</v>
      </c>
      <c r="I1481" s="3">
        <v>0.59617316633470807</v>
      </c>
      <c r="J1481" s="3">
        <v>0.29509094659187696</v>
      </c>
      <c r="K1481" s="3">
        <v>0.46983823443791195</v>
      </c>
      <c r="L1481" s="10">
        <v>-0.43068951752603546</v>
      </c>
      <c r="M1481" s="10">
        <v>1.4646744453273186E-2</v>
      </c>
      <c r="N1481" s="10">
        <v>-0.28499722656122373</v>
      </c>
      <c r="O1481" s="10">
        <v>-0.12633493189679612</v>
      </c>
    </row>
    <row r="1482" spans="1:15">
      <c r="A1482" t="s">
        <v>2</v>
      </c>
      <c r="B1482" t="s">
        <v>3606</v>
      </c>
      <c r="C1482" t="s">
        <v>578</v>
      </c>
      <c r="D1482" t="s">
        <v>1513</v>
      </c>
      <c r="E1482">
        <v>1</v>
      </c>
      <c r="F1482" s="3">
        <v>3.9828660396992444</v>
      </c>
      <c r="G1482" s="3">
        <v>4.1721264577163542</v>
      </c>
      <c r="H1482" s="3">
        <v>3.8651398309061094</v>
      </c>
      <c r="I1482" s="3">
        <v>3.7390034776252836</v>
      </c>
      <c r="J1482" s="3">
        <v>2.3736941766419228</v>
      </c>
      <c r="K1482" s="3">
        <v>2.1346464992096461</v>
      </c>
      <c r="L1482" s="10">
        <v>-1.6091718630573215</v>
      </c>
      <c r="M1482" s="10">
        <v>-2.037479958506708</v>
      </c>
      <c r="N1482" s="10">
        <v>-1.4914456542641865</v>
      </c>
      <c r="O1482" s="10">
        <v>-1.6043569784156375</v>
      </c>
    </row>
    <row r="1483" spans="1:15">
      <c r="A1483" t="s">
        <v>217</v>
      </c>
      <c r="B1483" t="s">
        <v>3607</v>
      </c>
      <c r="C1483" t="s">
        <v>836</v>
      </c>
      <c r="D1483" t="s">
        <v>1824</v>
      </c>
      <c r="E1483">
        <v>1</v>
      </c>
      <c r="F1483" s="3">
        <v>-8.4429750514932635</v>
      </c>
      <c r="G1483" s="3">
        <v>-8.4289097710842356</v>
      </c>
      <c r="H1483" s="3">
        <v>-8.2637534171750993</v>
      </c>
      <c r="I1483" s="3">
        <v>-8.2813287230241457</v>
      </c>
      <c r="J1483" s="3">
        <v>-8.0476918590538169</v>
      </c>
      <c r="K1483" s="3">
        <v>-8.0114672336202197</v>
      </c>
      <c r="L1483" s="10">
        <v>0.39528319243944665</v>
      </c>
      <c r="M1483" s="10">
        <v>0.41744253746401583</v>
      </c>
      <c r="N1483" s="10">
        <v>0.21606155812128236</v>
      </c>
      <c r="O1483" s="10">
        <v>0.26986148940392596</v>
      </c>
    </row>
    <row r="1484" spans="1:15">
      <c r="A1484" t="s">
        <v>217</v>
      </c>
      <c r="B1484" t="s">
        <v>3607</v>
      </c>
      <c r="C1484" t="s">
        <v>882</v>
      </c>
      <c r="D1484" t="s">
        <v>1917</v>
      </c>
      <c r="E1484">
        <v>1</v>
      </c>
      <c r="F1484" s="3">
        <v>-7.4602898495526624</v>
      </c>
      <c r="G1484" s="3">
        <v>-7.2614886429083434</v>
      </c>
      <c r="H1484" s="3">
        <v>-7.9279497732340083</v>
      </c>
      <c r="I1484" s="3">
        <v>-7.8353011268742172</v>
      </c>
      <c r="J1484" s="3">
        <v>-7.2500172926730855</v>
      </c>
      <c r="K1484" s="3">
        <v>-7.2120222311133908</v>
      </c>
      <c r="L1484" s="10">
        <v>0.21027255687957691</v>
      </c>
      <c r="M1484" s="10">
        <v>4.9466411794952592E-2</v>
      </c>
      <c r="N1484" s="10">
        <v>0.67793248056092281</v>
      </c>
      <c r="O1484" s="10">
        <v>0.6232788957608264</v>
      </c>
    </row>
    <row r="1485" spans="1:15">
      <c r="A1485" t="s">
        <v>415</v>
      </c>
      <c r="B1485" t="s">
        <v>3608</v>
      </c>
      <c r="C1485" t="s">
        <v>822</v>
      </c>
      <c r="D1485" t="s">
        <v>2361</v>
      </c>
      <c r="E1485">
        <v>1</v>
      </c>
      <c r="F1485" s="3">
        <v>-6.8290070042693234</v>
      </c>
      <c r="G1485" s="3">
        <v>-6.881016851823567</v>
      </c>
      <c r="H1485" s="3">
        <v>-6.8278635521010038</v>
      </c>
      <c r="I1485" s="3">
        <v>-6.7687219971759163</v>
      </c>
      <c r="J1485" s="3">
        <v>-6.830492399375359</v>
      </c>
      <c r="K1485" s="3">
        <v>-6.7636620104941265</v>
      </c>
      <c r="L1485" s="10">
        <v>-1.4853951060356252E-3</v>
      </c>
      <c r="M1485" s="10">
        <v>0.11735484132944052</v>
      </c>
      <c r="N1485" s="10">
        <v>-2.6288472743551949E-3</v>
      </c>
      <c r="O1485" s="10">
        <v>5.0599866817897521E-3</v>
      </c>
    </row>
    <row r="1486" spans="1:15">
      <c r="A1486" t="s">
        <v>94</v>
      </c>
      <c r="B1486" t="s">
        <v>3609</v>
      </c>
      <c r="C1486" t="s">
        <v>671</v>
      </c>
      <c r="D1486" t="s">
        <v>1615</v>
      </c>
      <c r="E1486">
        <v>1</v>
      </c>
      <c r="F1486" s="3">
        <v>4.3418657974015993</v>
      </c>
      <c r="G1486" s="3">
        <v>4.2158810072842456</v>
      </c>
      <c r="H1486" s="3">
        <v>4.4267876789649456</v>
      </c>
      <c r="I1486" s="3">
        <v>4.0992146380976191</v>
      </c>
      <c r="J1486" s="3">
        <v>3.4712680659731259</v>
      </c>
      <c r="K1486" s="3">
        <v>3.4430169732855518</v>
      </c>
      <c r="L1486" s="10">
        <v>-0.87059773142847341</v>
      </c>
      <c r="M1486" s="10">
        <v>-0.77286403399869386</v>
      </c>
      <c r="N1486" s="10">
        <v>-0.95551961299181976</v>
      </c>
      <c r="O1486" s="10">
        <v>-0.65619766481206732</v>
      </c>
    </row>
    <row r="1487" spans="1:15">
      <c r="A1487" t="s">
        <v>42</v>
      </c>
      <c r="B1487" t="s">
        <v>3610</v>
      </c>
      <c r="C1487" t="s">
        <v>617</v>
      </c>
      <c r="D1487" t="s">
        <v>1556</v>
      </c>
      <c r="E1487">
        <v>1</v>
      </c>
      <c r="F1487" s="3">
        <v>-6.7868898431883018</v>
      </c>
      <c r="G1487" s="3">
        <v>-6.8700871937922621</v>
      </c>
      <c r="H1487" s="3">
        <v>-7.2929388294180644</v>
      </c>
      <c r="I1487" s="3">
        <v>-7.3557194459832616</v>
      </c>
      <c r="J1487" s="3">
        <v>-7.4672622548027423</v>
      </c>
      <c r="K1487" s="3">
        <v>-7.1888286574910776</v>
      </c>
      <c r="L1487" s="10">
        <v>-0.68037241161444051</v>
      </c>
      <c r="M1487" s="10">
        <v>-0.31874146369881551</v>
      </c>
      <c r="N1487" s="10">
        <v>-0.17432342538467793</v>
      </c>
      <c r="O1487" s="10">
        <v>0.16689078849218397</v>
      </c>
    </row>
    <row r="1488" spans="1:15">
      <c r="A1488" t="s">
        <v>42</v>
      </c>
      <c r="B1488" t="s">
        <v>3610</v>
      </c>
      <c r="C1488" t="s">
        <v>718</v>
      </c>
      <c r="D1488" t="s">
        <v>2213</v>
      </c>
      <c r="E1488">
        <v>1</v>
      </c>
      <c r="F1488" s="3">
        <v>-4.7851743403117837</v>
      </c>
      <c r="G1488" s="3">
        <v>-5.0702865946940356</v>
      </c>
      <c r="H1488" s="3">
        <v>-5.1939110945044433</v>
      </c>
      <c r="I1488" s="3">
        <v>-5.164132772721322</v>
      </c>
      <c r="J1488" s="3">
        <v>-5.3897989775105284</v>
      </c>
      <c r="K1488" s="3">
        <v>-5.473004634914366</v>
      </c>
      <c r="L1488" s="10">
        <v>-0.60462463719874471</v>
      </c>
      <c r="M1488" s="10">
        <v>-0.40271804022033031</v>
      </c>
      <c r="N1488" s="10">
        <v>-0.19588788300608506</v>
      </c>
      <c r="O1488" s="10">
        <v>-0.30887186219304397</v>
      </c>
    </row>
    <row r="1489" spans="1:15">
      <c r="A1489" t="s">
        <v>109</v>
      </c>
      <c r="B1489" t="s">
        <v>3611</v>
      </c>
      <c r="C1489" t="s">
        <v>696</v>
      </c>
      <c r="D1489" t="s">
        <v>1641</v>
      </c>
      <c r="E1489">
        <v>1</v>
      </c>
      <c r="F1489" s="3">
        <v>-2.9988694223422279</v>
      </c>
      <c r="G1489" s="3">
        <v>-3.3464874487806711</v>
      </c>
      <c r="H1489" s="3">
        <v>-3.0633682965122517</v>
      </c>
      <c r="I1489" s="3">
        <v>-3.0835721424950329</v>
      </c>
      <c r="J1489" s="3">
        <v>-4.3780004621110677</v>
      </c>
      <c r="K1489" s="3">
        <v>-4.4013117368785935</v>
      </c>
      <c r="L1489" s="10">
        <v>-1.3791310397688399</v>
      </c>
      <c r="M1489" s="10">
        <v>-1.0548242880979224</v>
      </c>
      <c r="N1489" s="10">
        <v>-1.314632165598816</v>
      </c>
      <c r="O1489" s="10">
        <v>-1.3177395943835606</v>
      </c>
    </row>
    <row r="1490" spans="1:15">
      <c r="A1490" t="s">
        <v>109</v>
      </c>
      <c r="B1490" t="s">
        <v>3611</v>
      </c>
      <c r="C1490" t="s">
        <v>1338</v>
      </c>
      <c r="D1490" t="s">
        <v>2674</v>
      </c>
      <c r="E1490">
        <v>1</v>
      </c>
      <c r="F1490" s="3">
        <v>-2.7487699030845789</v>
      </c>
      <c r="G1490" s="3">
        <v>-2.9463657865133754</v>
      </c>
      <c r="H1490" s="3">
        <v>-3.5386999866642945</v>
      </c>
      <c r="I1490" s="3">
        <v>-3.6584743800010884</v>
      </c>
      <c r="J1490" s="3">
        <v>-4.165994826345468</v>
      </c>
      <c r="K1490" s="3">
        <v>-4.2012875829524461</v>
      </c>
      <c r="L1490" s="10">
        <v>-1.4172249232608891</v>
      </c>
      <c r="M1490" s="10">
        <v>-1.2549217964390706</v>
      </c>
      <c r="N1490" s="10">
        <v>-0.6272948396811735</v>
      </c>
      <c r="O1490" s="10">
        <v>-0.54281320295135771</v>
      </c>
    </row>
    <row r="1491" spans="1:15">
      <c r="A1491" t="s">
        <v>109</v>
      </c>
      <c r="B1491" t="s">
        <v>3611</v>
      </c>
      <c r="C1491" t="s">
        <v>1357</v>
      </c>
      <c r="D1491" t="s">
        <v>2796</v>
      </c>
      <c r="E1491">
        <v>1</v>
      </c>
      <c r="F1491" s="3">
        <v>-6.1446436988433462</v>
      </c>
      <c r="G1491" s="3">
        <v>-6.1681734880536432</v>
      </c>
      <c r="H1491" s="3">
        <v>-6.5749271221224319</v>
      </c>
      <c r="I1491" s="3">
        <v>-6.8254358036063643</v>
      </c>
      <c r="J1491" s="3">
        <v>-7.4750687274387015</v>
      </c>
      <c r="K1491" s="3">
        <v>-7.3852726942482914</v>
      </c>
      <c r="L1491" s="10">
        <v>-1.3304250285953554</v>
      </c>
      <c r="M1491" s="10">
        <v>-1.2170992061946482</v>
      </c>
      <c r="N1491" s="10">
        <v>-0.90014160531626963</v>
      </c>
      <c r="O1491" s="10">
        <v>-0.5598368906419271</v>
      </c>
    </row>
    <row r="1492" spans="1:15">
      <c r="A1492" t="s">
        <v>109</v>
      </c>
      <c r="B1492" t="s">
        <v>3611</v>
      </c>
      <c r="C1492" t="s">
        <v>1498</v>
      </c>
      <c r="D1492" t="s">
        <v>2974</v>
      </c>
      <c r="E1492">
        <v>2</v>
      </c>
      <c r="F1492" s="3">
        <v>-6.1649747738445377</v>
      </c>
      <c r="G1492" s="3">
        <v>-6.3424946090236656</v>
      </c>
      <c r="H1492" s="3">
        <v>-8.1564198728584678</v>
      </c>
      <c r="I1492" s="3">
        <v>-8.5282262627209295</v>
      </c>
      <c r="J1492" s="3">
        <v>-9.522581929480733</v>
      </c>
      <c r="K1492" s="3">
        <v>-9.2261223611849417</v>
      </c>
      <c r="L1492" s="10">
        <v>-3.3576071556361953</v>
      </c>
      <c r="M1492" s="10">
        <v>-2.8836277521612761</v>
      </c>
      <c r="N1492" s="10">
        <v>-1.3661620566222652</v>
      </c>
      <c r="O1492" s="10">
        <v>-0.69789609846401213</v>
      </c>
    </row>
    <row r="1493" spans="1:15">
      <c r="A1493" t="s">
        <v>458</v>
      </c>
      <c r="B1493" t="s">
        <v>3612</v>
      </c>
      <c r="C1493" t="s">
        <v>820</v>
      </c>
      <c r="D1493" t="s">
        <v>2528</v>
      </c>
      <c r="E1493">
        <v>1</v>
      </c>
      <c r="F1493" s="3">
        <v>-7.0917784699859165</v>
      </c>
      <c r="G1493" s="3">
        <v>-6.7721622118862896</v>
      </c>
      <c r="H1493" s="3">
        <v>-6.8787255201023267</v>
      </c>
      <c r="I1493" s="3">
        <v>-6.8040172964738073</v>
      </c>
      <c r="J1493" s="3">
        <v>-7.0605269964943354</v>
      </c>
      <c r="K1493" s="3">
        <v>-7.0003016941480549</v>
      </c>
      <c r="L1493" s="10">
        <v>3.1251473491581194E-2</v>
      </c>
      <c r="M1493" s="10">
        <v>-0.22813948226176528</v>
      </c>
      <c r="N1493" s="10">
        <v>-0.18180147639200861</v>
      </c>
      <c r="O1493" s="10">
        <v>-0.19628439767424766</v>
      </c>
    </row>
    <row r="1494" spans="1:15">
      <c r="A1494" t="s">
        <v>333</v>
      </c>
      <c r="B1494" t="s">
        <v>3613</v>
      </c>
      <c r="C1494" t="s">
        <v>1018</v>
      </c>
      <c r="D1494" t="s">
        <v>2091</v>
      </c>
      <c r="E1494">
        <v>1</v>
      </c>
      <c r="F1494" s="3">
        <v>-2.0494489511772365</v>
      </c>
      <c r="G1494" s="3">
        <v>-1.9271044738706209</v>
      </c>
      <c r="H1494" s="3">
        <v>-1.7074447284042122</v>
      </c>
      <c r="I1494" s="3">
        <v>-1.5285253106988961</v>
      </c>
      <c r="J1494" s="3">
        <v>-1.2011956700223507</v>
      </c>
      <c r="K1494" s="3">
        <v>-1.2947384269236792</v>
      </c>
      <c r="L1494" s="10">
        <v>0.84825328115488574</v>
      </c>
      <c r="M1494" s="10">
        <v>0.63236604694694165</v>
      </c>
      <c r="N1494" s="10">
        <v>0.50624905838186152</v>
      </c>
      <c r="O1494" s="10">
        <v>0.23378688377521684</v>
      </c>
    </row>
    <row r="1495" spans="1:15">
      <c r="A1495" t="s">
        <v>333</v>
      </c>
      <c r="B1495" t="s">
        <v>3613</v>
      </c>
      <c r="C1495" t="s">
        <v>685</v>
      </c>
      <c r="D1495" t="s">
        <v>2225</v>
      </c>
      <c r="E1495">
        <v>1</v>
      </c>
      <c r="F1495" s="3">
        <v>-4.6516964603555326</v>
      </c>
      <c r="G1495" s="3">
        <v>-4.7007701872723029</v>
      </c>
      <c r="H1495" s="3">
        <v>-4.1274825012753951</v>
      </c>
      <c r="I1495" s="3">
        <v>-4.0136418645834055</v>
      </c>
      <c r="J1495" s="3">
        <v>-3.9385904585677398</v>
      </c>
      <c r="K1495" s="3">
        <v>-3.9635289031850132</v>
      </c>
      <c r="L1495" s="10">
        <v>0.71310600178779282</v>
      </c>
      <c r="M1495" s="10">
        <v>0.73724128408728973</v>
      </c>
      <c r="N1495" s="10">
        <v>0.18889204270765525</v>
      </c>
      <c r="O1495" s="10">
        <v>5.0112961398392386E-2</v>
      </c>
    </row>
    <row r="1496" spans="1:15">
      <c r="A1496" t="s">
        <v>108</v>
      </c>
      <c r="B1496" t="s">
        <v>3614</v>
      </c>
      <c r="C1496" t="s">
        <v>693</v>
      </c>
      <c r="D1496" t="s">
        <v>1638</v>
      </c>
      <c r="E1496">
        <v>1</v>
      </c>
      <c r="F1496" s="3">
        <v>-3.8163499049696341</v>
      </c>
      <c r="G1496" s="3">
        <v>-3.9510031164011181</v>
      </c>
      <c r="H1496" s="3">
        <v>-4.7245948118605519</v>
      </c>
      <c r="I1496" s="3">
        <v>-4.7570727847230074</v>
      </c>
      <c r="J1496" s="3">
        <v>-5.3348081613809057</v>
      </c>
      <c r="K1496" s="3">
        <v>-6.0085344295586758</v>
      </c>
      <c r="L1496" s="10">
        <v>-1.5184582564112716</v>
      </c>
      <c r="M1496" s="10">
        <v>-2.0575313131575577</v>
      </c>
      <c r="N1496" s="10">
        <v>-0.61021334952035389</v>
      </c>
      <c r="O1496" s="10">
        <v>-1.2514616448356684</v>
      </c>
    </row>
    <row r="1497" spans="1:15">
      <c r="A1497" t="s">
        <v>108</v>
      </c>
      <c r="B1497" t="s">
        <v>3614</v>
      </c>
      <c r="C1497" t="s">
        <v>764</v>
      </c>
      <c r="D1497" t="s">
        <v>1805</v>
      </c>
      <c r="E1497">
        <v>1</v>
      </c>
      <c r="F1497" s="3">
        <v>-7.5815812023103817</v>
      </c>
      <c r="G1497" s="3">
        <v>-7.3565549535444106</v>
      </c>
      <c r="H1497" s="3">
        <v>-6.415841175260443</v>
      </c>
      <c r="I1497" s="3">
        <v>-6.4507133537840815</v>
      </c>
      <c r="J1497" s="3">
        <v>-6.2223104537101968</v>
      </c>
      <c r="K1497" s="3">
        <v>-7.027820095184623</v>
      </c>
      <c r="L1497" s="10">
        <v>1.3592707486001849</v>
      </c>
      <c r="M1497" s="10">
        <v>0.32873485835978755</v>
      </c>
      <c r="N1497" s="10">
        <v>0.1935307215502462</v>
      </c>
      <c r="O1497" s="10">
        <v>-0.57710674140054152</v>
      </c>
    </row>
    <row r="1498" spans="1:15">
      <c r="A1498" t="s">
        <v>29</v>
      </c>
      <c r="B1498" t="s">
        <v>3615</v>
      </c>
      <c r="C1498" t="s">
        <v>603</v>
      </c>
      <c r="D1498" t="s">
        <v>1540</v>
      </c>
      <c r="E1498">
        <v>1</v>
      </c>
      <c r="F1498" s="3">
        <v>-4.4340760909211347</v>
      </c>
      <c r="G1498" s="3">
        <v>-4.3522297473730802</v>
      </c>
      <c r="H1498" s="3">
        <v>-4.9309601176745979</v>
      </c>
      <c r="I1498" s="3">
        <v>-4.9220917183027595</v>
      </c>
      <c r="J1498" s="3">
        <v>-5.6892678250687005</v>
      </c>
      <c r="K1498" s="3">
        <v>-5.7077181994802224</v>
      </c>
      <c r="L1498" s="10">
        <v>-1.2551917341475658</v>
      </c>
      <c r="M1498" s="10">
        <v>-1.3554884521071422</v>
      </c>
      <c r="N1498" s="10">
        <v>-0.75830770739410269</v>
      </c>
      <c r="O1498" s="10">
        <v>-0.78562648117746292</v>
      </c>
    </row>
    <row r="1499" spans="1:15">
      <c r="A1499" t="s">
        <v>532</v>
      </c>
      <c r="B1499" t="s">
        <v>3616</v>
      </c>
      <c r="C1499" t="s">
        <v>825</v>
      </c>
      <c r="D1499" t="s">
        <v>2787</v>
      </c>
      <c r="E1499">
        <v>1</v>
      </c>
      <c r="F1499" s="3">
        <v>-0.6609594910354275</v>
      </c>
      <c r="G1499" s="3">
        <v>-0.46581170585206877</v>
      </c>
      <c r="H1499" s="3">
        <v>-0.31504090300321863</v>
      </c>
      <c r="I1499" s="3">
        <v>-0.60467815709767692</v>
      </c>
      <c r="J1499" s="3">
        <v>-0.9431754562723782</v>
      </c>
      <c r="K1499" s="3">
        <v>-1.0538947290213869</v>
      </c>
      <c r="L1499" s="10">
        <v>-0.28221596523695069</v>
      </c>
      <c r="M1499" s="10">
        <v>-0.58808302316931815</v>
      </c>
      <c r="N1499" s="10">
        <v>-0.62813455326915957</v>
      </c>
      <c r="O1499" s="10">
        <v>-0.44921657192371001</v>
      </c>
    </row>
    <row r="1500" spans="1:15">
      <c r="A1500" t="s">
        <v>504</v>
      </c>
      <c r="B1500" t="s">
        <v>3617</v>
      </c>
      <c r="C1500" t="s">
        <v>1346</v>
      </c>
      <c r="D1500" t="s">
        <v>2691</v>
      </c>
      <c r="E1500">
        <v>1</v>
      </c>
      <c r="F1500" s="3">
        <v>0.75279318766091663</v>
      </c>
      <c r="G1500" s="3">
        <v>0.88943707301802277</v>
      </c>
      <c r="H1500" s="3">
        <v>0.59228357530701814</v>
      </c>
      <c r="I1500" s="3">
        <v>0.50569126989691782</v>
      </c>
      <c r="J1500" s="3">
        <v>0.32347528855070351</v>
      </c>
      <c r="K1500" s="3">
        <v>0.30003312070094168</v>
      </c>
      <c r="L1500" s="10">
        <v>-0.42931789911021312</v>
      </c>
      <c r="M1500" s="10">
        <v>-0.58940395231708109</v>
      </c>
      <c r="N1500" s="10">
        <v>-0.26880828675631463</v>
      </c>
      <c r="O1500" s="10">
        <v>-0.20565814919597614</v>
      </c>
    </row>
    <row r="1501" spans="1:15">
      <c r="A1501" t="s">
        <v>504</v>
      </c>
      <c r="B1501" t="s">
        <v>3617</v>
      </c>
      <c r="C1501" t="s">
        <v>1364</v>
      </c>
      <c r="D1501" t="s">
        <v>2723</v>
      </c>
      <c r="E1501">
        <v>1</v>
      </c>
      <c r="F1501" s="3">
        <v>-3.5318757615132501</v>
      </c>
      <c r="G1501" s="3">
        <v>-3.7118140821474999</v>
      </c>
      <c r="H1501" s="3">
        <v>-3.6756241432103884</v>
      </c>
      <c r="I1501" s="3">
        <v>-4.1703511913997637</v>
      </c>
      <c r="J1501" s="3">
        <v>-4.4425933440792935</v>
      </c>
      <c r="K1501" s="3">
        <v>-4.4749197277027566</v>
      </c>
      <c r="L1501" s="10">
        <v>-0.9107175825660434</v>
      </c>
      <c r="M1501" s="10">
        <v>-0.76310564555525673</v>
      </c>
      <c r="N1501" s="10">
        <v>-0.76696920086890508</v>
      </c>
      <c r="O1501" s="10">
        <v>-0.30456853630299285</v>
      </c>
    </row>
    <row r="1502" spans="1:15">
      <c r="A1502" t="s">
        <v>240</v>
      </c>
      <c r="C1502" t="s">
        <v>635</v>
      </c>
      <c r="D1502" t="s">
        <v>1867</v>
      </c>
      <c r="E1502">
        <v>1</v>
      </c>
      <c r="F1502" s="3">
        <v>3.8911668777283737</v>
      </c>
      <c r="G1502" s="3">
        <v>3.1118648573198016</v>
      </c>
      <c r="H1502" s="3">
        <v>1.37315836205903</v>
      </c>
      <c r="I1502" s="3">
        <v>0.67164979943715508</v>
      </c>
      <c r="J1502" s="3">
        <v>1.5364732236504572</v>
      </c>
      <c r="K1502" s="3">
        <v>1.9262457236029071</v>
      </c>
      <c r="L1502" s="10">
        <v>-2.3546936540779164</v>
      </c>
      <c r="M1502" s="10">
        <v>-1.1856191337168944</v>
      </c>
      <c r="N1502" s="10">
        <v>0.16331486159142727</v>
      </c>
      <c r="O1502" s="10">
        <v>1.2545959241657521</v>
      </c>
    </row>
    <row r="1503" spans="1:15">
      <c r="A1503" t="s">
        <v>240</v>
      </c>
      <c r="C1503" t="s">
        <v>977</v>
      </c>
      <c r="D1503" t="s">
        <v>2035</v>
      </c>
      <c r="E1503">
        <v>2</v>
      </c>
      <c r="F1503" s="3">
        <v>3.5027621876913813</v>
      </c>
      <c r="G1503" s="3">
        <v>2.9074154719870542</v>
      </c>
      <c r="H1503" s="3">
        <v>1.6555265404123602</v>
      </c>
      <c r="I1503" s="3">
        <v>1.3825972366036794</v>
      </c>
      <c r="J1503" s="3">
        <v>1.4279587570618553</v>
      </c>
      <c r="K1503" s="3">
        <v>1.6332233586075553</v>
      </c>
      <c r="L1503" s="10">
        <v>-2.074803430629526</v>
      </c>
      <c r="M1503" s="10">
        <v>-1.2741921133794989</v>
      </c>
      <c r="N1503" s="10">
        <v>-0.22756778335050498</v>
      </c>
      <c r="O1503" s="10">
        <v>0.25062612200387591</v>
      </c>
    </row>
    <row r="1504" spans="1:15">
      <c r="A1504" t="s">
        <v>517</v>
      </c>
      <c r="C1504" t="s">
        <v>639</v>
      </c>
      <c r="D1504" t="s">
        <v>2739</v>
      </c>
      <c r="E1504">
        <v>1</v>
      </c>
      <c r="F1504" s="3">
        <v>-5.2054811789917252</v>
      </c>
      <c r="G1504" s="3">
        <v>-5.1545650759279695</v>
      </c>
      <c r="H1504" s="3">
        <v>-5.1388550085135432</v>
      </c>
      <c r="I1504" s="3">
        <v>-5.0844510212718887</v>
      </c>
      <c r="J1504" s="3">
        <v>-4.8971727299830459</v>
      </c>
      <c r="K1504" s="3">
        <v>-5.8877180444420247</v>
      </c>
      <c r="L1504" s="10">
        <v>0.30830844900867937</v>
      </c>
      <c r="M1504" s="10">
        <v>-0.7331529685140552</v>
      </c>
      <c r="N1504" s="10">
        <v>0.24168227853049729</v>
      </c>
      <c r="O1504" s="10">
        <v>-0.80326702317013599</v>
      </c>
    </row>
    <row r="1505" spans="1:15">
      <c r="A1505" t="s">
        <v>523</v>
      </c>
      <c r="C1505" t="s">
        <v>937</v>
      </c>
      <c r="D1505" t="s">
        <v>2764</v>
      </c>
      <c r="E1505">
        <v>1</v>
      </c>
      <c r="F1505" s="3">
        <v>1.8786181458196829</v>
      </c>
      <c r="G1505" s="3">
        <v>1.8859137366372067</v>
      </c>
      <c r="H1505" s="3">
        <v>0.93793472314977677</v>
      </c>
      <c r="I1505" s="3">
        <v>1.0077199713903759</v>
      </c>
      <c r="J1505" s="3">
        <v>0.58378857450088972</v>
      </c>
      <c r="K1505" s="3">
        <v>0.49249278985455192</v>
      </c>
      <c r="L1505" s="10">
        <v>-1.2948295713187932</v>
      </c>
      <c r="M1505" s="10">
        <v>-1.3934209467826548</v>
      </c>
      <c r="N1505" s="10">
        <v>-0.35414614864888705</v>
      </c>
      <c r="O1505" s="10">
        <v>-0.51522718153582403</v>
      </c>
    </row>
    <row r="1506" spans="1:15">
      <c r="A1506" t="s">
        <v>300</v>
      </c>
      <c r="C1506" t="s">
        <v>796</v>
      </c>
      <c r="D1506" t="s">
        <v>2004</v>
      </c>
      <c r="E1506">
        <v>1</v>
      </c>
      <c r="F1506" s="3">
        <v>-3.9189565122995447</v>
      </c>
      <c r="G1506" s="3">
        <v>-4.2491751642629829</v>
      </c>
      <c r="H1506" s="3">
        <v>-5.4656428243179427</v>
      </c>
      <c r="I1506" s="3">
        <v>-5.7308405790228996</v>
      </c>
      <c r="J1506" s="3">
        <v>-5.811902593132821</v>
      </c>
      <c r="K1506" s="3">
        <v>-5.799060276107479</v>
      </c>
      <c r="L1506" s="10">
        <v>-1.8929460808332763</v>
      </c>
      <c r="M1506" s="10">
        <v>-1.5498851118444961</v>
      </c>
      <c r="N1506" s="10">
        <v>-0.3462597688148783</v>
      </c>
      <c r="O1506" s="10">
        <v>-6.8219697084579423E-2</v>
      </c>
    </row>
    <row r="1507" spans="1:15">
      <c r="A1507" t="s">
        <v>300</v>
      </c>
      <c r="C1507" t="s">
        <v>1298</v>
      </c>
      <c r="D1507" t="s">
        <v>2591</v>
      </c>
      <c r="E1507">
        <v>2</v>
      </c>
      <c r="F1507" s="3">
        <v>-4.8446555263612474</v>
      </c>
      <c r="G1507" s="3">
        <v>-4.9510319375168059</v>
      </c>
      <c r="H1507" s="3">
        <v>-5.4194692114538867</v>
      </c>
      <c r="I1507" s="3">
        <v>-5.5233339345758488</v>
      </c>
      <c r="J1507" s="3">
        <v>-5.9077547595186957</v>
      </c>
      <c r="K1507" s="3">
        <v>-5.8998006941431811</v>
      </c>
      <c r="L1507" s="10">
        <v>-1.0630992331574483</v>
      </c>
      <c r="M1507" s="10">
        <v>-0.94876875662637516</v>
      </c>
      <c r="N1507" s="10">
        <v>-0.48828554806480895</v>
      </c>
      <c r="O1507" s="10">
        <v>-0.37646675956733233</v>
      </c>
    </row>
    <row r="1508" spans="1:15">
      <c r="A1508" t="s">
        <v>6</v>
      </c>
      <c r="B1508" t="s">
        <v>7</v>
      </c>
      <c r="C1508" t="s">
        <v>581</v>
      </c>
      <c r="D1508" t="s">
        <v>1516</v>
      </c>
      <c r="E1508">
        <v>1</v>
      </c>
      <c r="F1508" s="3">
        <v>-6.1502136252727837</v>
      </c>
      <c r="G1508" s="3">
        <v>-6.0780691112518603</v>
      </c>
      <c r="H1508" s="3">
        <v>-6.3052928230990091</v>
      </c>
      <c r="I1508" s="3">
        <v>-6.5135765535819203</v>
      </c>
      <c r="J1508" s="3">
        <v>-6.4116882237619102</v>
      </c>
      <c r="K1508" s="3">
        <v>-6.524192106198285</v>
      </c>
      <c r="L1508" s="10">
        <v>-0.26147459848912646</v>
      </c>
      <c r="M1508" s="10">
        <v>-0.44612299494642471</v>
      </c>
      <c r="N1508" s="10">
        <v>-0.1063954006629011</v>
      </c>
      <c r="O1508" s="10">
        <v>-1.061555261636471E-2</v>
      </c>
    </row>
    <row r="1509" spans="1:15">
      <c r="A1509" t="s">
        <v>425</v>
      </c>
      <c r="C1509" t="s">
        <v>1188</v>
      </c>
      <c r="D1509" t="s">
        <v>2381</v>
      </c>
      <c r="E1509">
        <v>1</v>
      </c>
      <c r="F1509" s="3">
        <v>-5.8706113518365761</v>
      </c>
      <c r="G1509" s="3">
        <v>-5.7944343565634391</v>
      </c>
      <c r="H1509" s="3">
        <v>-6.2651212735199913</v>
      </c>
      <c r="I1509" s="3">
        <v>-6.3113871849308687</v>
      </c>
      <c r="J1509" s="3">
        <v>-6.6295723051893916</v>
      </c>
      <c r="K1509" s="3">
        <v>-6.4375938330832589</v>
      </c>
      <c r="L1509" s="10">
        <v>-0.75896095335281544</v>
      </c>
      <c r="M1509" s="10">
        <v>-0.64315947651981986</v>
      </c>
      <c r="N1509" s="10">
        <v>-0.36445103166940029</v>
      </c>
      <c r="O1509" s="10">
        <v>-0.12620664815239024</v>
      </c>
    </row>
    <row r="1510" spans="1:15">
      <c r="A1510" t="s">
        <v>425</v>
      </c>
      <c r="C1510" t="s">
        <v>1229</v>
      </c>
      <c r="D1510" t="s">
        <v>2464</v>
      </c>
      <c r="E1510">
        <v>2</v>
      </c>
      <c r="F1510" s="3">
        <v>-8.5135016937372026</v>
      </c>
      <c r="G1510" s="3">
        <v>-8.5354984550302806</v>
      </c>
      <c r="H1510" s="3">
        <v>-9.0243205180116757</v>
      </c>
      <c r="I1510" s="3">
        <v>-9.0759824940846432</v>
      </c>
      <c r="J1510" s="3">
        <v>-9.6082162241342921</v>
      </c>
      <c r="K1510" s="3">
        <v>-9.4444670810296127</v>
      </c>
      <c r="L1510" s="10">
        <v>-1.0947145303970895</v>
      </c>
      <c r="M1510" s="10">
        <v>-0.90896862599933215</v>
      </c>
      <c r="N1510" s="10">
        <v>-0.58389570612261643</v>
      </c>
      <c r="O1510" s="10">
        <v>-0.36848458694496955</v>
      </c>
    </row>
    <row r="1511" spans="1:15">
      <c r="A1511" t="s">
        <v>425</v>
      </c>
      <c r="C1511" t="s">
        <v>1143</v>
      </c>
      <c r="D1511" t="s">
        <v>2474</v>
      </c>
      <c r="E1511">
        <v>1</v>
      </c>
      <c r="F1511" s="3">
        <v>-4.3888371332606297</v>
      </c>
      <c r="G1511" s="3">
        <v>-4.4408363623378229</v>
      </c>
      <c r="H1511" s="3">
        <v>-4.8863788556403804</v>
      </c>
      <c r="I1511" s="3">
        <v>-4.9269694464665932</v>
      </c>
      <c r="J1511" s="3">
        <v>-5.2548610576761092</v>
      </c>
      <c r="K1511" s="3">
        <v>-5.1764592654120634</v>
      </c>
      <c r="L1511" s="10">
        <v>-0.86602392441547948</v>
      </c>
      <c r="M1511" s="10">
        <v>-0.7356229030742405</v>
      </c>
      <c r="N1511" s="10">
        <v>-0.36848220203572879</v>
      </c>
      <c r="O1511" s="10">
        <v>-0.24948981894547018</v>
      </c>
    </row>
    <row r="1512" spans="1:15">
      <c r="A1512" t="s">
        <v>425</v>
      </c>
      <c r="C1512" t="s">
        <v>1305</v>
      </c>
      <c r="D1512" t="s">
        <v>2605</v>
      </c>
      <c r="E1512">
        <v>2</v>
      </c>
      <c r="F1512" s="3">
        <v>-5.8809059513393542</v>
      </c>
      <c r="G1512" s="3">
        <v>-5.8942989017625784</v>
      </c>
      <c r="H1512" s="3">
        <v>-6.3467612626488155</v>
      </c>
      <c r="I1512" s="3">
        <v>-6.4471594588350669</v>
      </c>
      <c r="J1512" s="3">
        <v>-6.9690862434393885</v>
      </c>
      <c r="K1512" s="3">
        <v>-6.8961911912285814</v>
      </c>
      <c r="L1512" s="10">
        <v>-1.0881802921000343</v>
      </c>
      <c r="M1512" s="10">
        <v>-1.0018922894660029</v>
      </c>
      <c r="N1512" s="10">
        <v>-0.62232498079057308</v>
      </c>
      <c r="O1512" s="10">
        <v>-0.44903173239351446</v>
      </c>
    </row>
    <row r="1513" spans="1:15">
      <c r="A1513" t="s">
        <v>425</v>
      </c>
      <c r="C1513" t="s">
        <v>1181</v>
      </c>
      <c r="D1513" t="s">
        <v>2854</v>
      </c>
      <c r="E1513">
        <v>1</v>
      </c>
      <c r="F1513" s="3">
        <v>-6.7115389100241813</v>
      </c>
      <c r="G1513" s="3">
        <v>-6.5968618422599405</v>
      </c>
      <c r="H1513" s="3">
        <v>-7.1828707515792694</v>
      </c>
      <c r="I1513" s="3">
        <v>-7.1218657631455287</v>
      </c>
      <c r="J1513" s="3">
        <v>-7.8356316464280127</v>
      </c>
      <c r="K1513" s="3">
        <v>-7.8552529576249981</v>
      </c>
      <c r="L1513" s="10">
        <v>-1.1240927364038313</v>
      </c>
      <c r="M1513" s="10">
        <v>-1.2583911153650575</v>
      </c>
      <c r="N1513" s="10">
        <v>-0.65276089484874333</v>
      </c>
      <c r="O1513" s="10">
        <v>-0.73338719447946943</v>
      </c>
    </row>
  </sheetData>
  <sortState xmlns:xlrd2="http://schemas.microsoft.com/office/spreadsheetml/2017/richdata2" ref="A12:K1513">
    <sortCondition ref="A12:A151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2321-8D73-AC4A-B012-B7B53CDD478C}">
  <dimension ref="A1:E197"/>
  <sheetViews>
    <sheetView workbookViewId="0">
      <pane ySplit="10" topLeftCell="A11" activePane="bottomLeft" state="frozen"/>
      <selection pane="bottomLeft" activeCell="C1" sqref="C1:C1048576"/>
    </sheetView>
  </sheetViews>
  <sheetFormatPr baseColWidth="10" defaultRowHeight="16"/>
  <cols>
    <col min="3" max="3" width="14.33203125" bestFit="1" customWidth="1"/>
    <col min="4" max="4" width="41.5" bestFit="1" customWidth="1"/>
    <col min="5" max="5" width="52.5" bestFit="1" customWidth="1"/>
  </cols>
  <sheetData>
    <row r="1" spans="1:5" ht="18">
      <c r="A1" s="4" t="s">
        <v>3037</v>
      </c>
      <c r="B1" s="4"/>
      <c r="E1" s="5"/>
    </row>
    <row r="2" spans="1:5">
      <c r="A2" t="s">
        <v>3002</v>
      </c>
      <c r="E2" s="5"/>
    </row>
    <row r="3" spans="1:5">
      <c r="A3" t="s">
        <v>3003</v>
      </c>
      <c r="B3" t="s">
        <v>3041</v>
      </c>
      <c r="C3" s="5"/>
      <c r="E3" s="5"/>
    </row>
    <row r="4" spans="1:5">
      <c r="A4" t="s">
        <v>3004</v>
      </c>
      <c r="B4" t="s">
        <v>3005</v>
      </c>
      <c r="C4" s="5"/>
      <c r="E4" s="5"/>
    </row>
    <row r="5" spans="1:5">
      <c r="A5" t="s">
        <v>3006</v>
      </c>
      <c r="B5" t="s">
        <v>3007</v>
      </c>
      <c r="C5" s="5"/>
      <c r="E5" s="5"/>
    </row>
    <row r="6" spans="1:5">
      <c r="A6" t="s">
        <v>3008</v>
      </c>
      <c r="B6" t="s">
        <v>3009</v>
      </c>
      <c r="C6" s="5"/>
      <c r="E6" s="5"/>
    </row>
    <row r="7" spans="1:5" ht="18">
      <c r="A7" t="s">
        <v>3010</v>
      </c>
      <c r="B7" t="s">
        <v>3040</v>
      </c>
      <c r="C7" s="5"/>
      <c r="E7" s="5"/>
    </row>
    <row r="8" spans="1:5">
      <c r="E8" s="5"/>
    </row>
    <row r="9" spans="1:5">
      <c r="A9" s="6">
        <v>1</v>
      </c>
      <c r="B9" s="6">
        <v>2</v>
      </c>
      <c r="C9" s="6">
        <v>3</v>
      </c>
      <c r="D9" s="1">
        <v>4</v>
      </c>
      <c r="E9" s="7">
        <v>5</v>
      </c>
    </row>
    <row r="10" spans="1:5" ht="34">
      <c r="A10" s="8" t="s">
        <v>3012</v>
      </c>
      <c r="B10" s="8" t="s">
        <v>3013</v>
      </c>
      <c r="C10" s="9" t="s">
        <v>3014</v>
      </c>
      <c r="D10" s="9" t="s">
        <v>1509</v>
      </c>
      <c r="E10" s="14" t="s">
        <v>3021</v>
      </c>
    </row>
    <row r="11" spans="1:5" ht="17">
      <c r="A11" s="15" t="s">
        <v>161</v>
      </c>
      <c r="B11" s="15" t="s">
        <v>3052</v>
      </c>
      <c r="C11" s="15" t="s">
        <v>733</v>
      </c>
      <c r="D11" s="16" t="s">
        <v>2886</v>
      </c>
      <c r="E11" s="17" t="s">
        <v>3022</v>
      </c>
    </row>
    <row r="12" spans="1:5" ht="17">
      <c r="A12" s="15" t="s">
        <v>127</v>
      </c>
      <c r="B12" s="15" t="s">
        <v>3054</v>
      </c>
      <c r="C12" s="15" t="s">
        <v>716</v>
      </c>
      <c r="D12" s="16" t="s">
        <v>1664</v>
      </c>
      <c r="E12" s="17" t="s">
        <v>3022</v>
      </c>
    </row>
    <row r="13" spans="1:5" ht="17">
      <c r="A13" s="15" t="s">
        <v>127</v>
      </c>
      <c r="B13" s="15" t="s">
        <v>3054</v>
      </c>
      <c r="C13" s="15" t="s">
        <v>1469</v>
      </c>
      <c r="D13" s="16" t="s">
        <v>2930</v>
      </c>
      <c r="E13" s="17" t="s">
        <v>3022</v>
      </c>
    </row>
    <row r="14" spans="1:5" ht="17">
      <c r="A14" s="15" t="s">
        <v>127</v>
      </c>
      <c r="B14" s="15" t="s">
        <v>3054</v>
      </c>
      <c r="C14" s="15" t="s">
        <v>1502</v>
      </c>
      <c r="D14" s="16" t="s">
        <v>2978</v>
      </c>
      <c r="E14" s="17" t="s">
        <v>3022</v>
      </c>
    </row>
    <row r="15" spans="1:5" ht="17">
      <c r="A15" s="15" t="s">
        <v>110</v>
      </c>
      <c r="B15" s="15" t="s">
        <v>3055</v>
      </c>
      <c r="C15" s="15" t="s">
        <v>698</v>
      </c>
      <c r="D15" s="16" t="s">
        <v>1643</v>
      </c>
      <c r="E15" s="17" t="s">
        <v>3022</v>
      </c>
    </row>
    <row r="16" spans="1:5" ht="17">
      <c r="A16" s="15" t="s">
        <v>82</v>
      </c>
      <c r="B16" s="15" t="s">
        <v>3058</v>
      </c>
      <c r="C16" s="15" t="s">
        <v>755</v>
      </c>
      <c r="D16" s="16" t="s">
        <v>1714</v>
      </c>
      <c r="E16" s="17" t="s">
        <v>3022</v>
      </c>
    </row>
    <row r="17" spans="1:5" ht="17">
      <c r="A17" s="15" t="s">
        <v>573</v>
      </c>
      <c r="B17" s="15" t="s">
        <v>3062</v>
      </c>
      <c r="C17" s="15" t="s">
        <v>891</v>
      </c>
      <c r="D17" s="16" t="s">
        <v>2979</v>
      </c>
      <c r="E17" s="17" t="s">
        <v>3022</v>
      </c>
    </row>
    <row r="18" spans="1:5" ht="17">
      <c r="A18" s="15" t="s">
        <v>23</v>
      </c>
      <c r="B18" s="15" t="s">
        <v>3065</v>
      </c>
      <c r="C18" s="15" t="s">
        <v>1472</v>
      </c>
      <c r="D18" s="16" t="s">
        <v>2933</v>
      </c>
      <c r="E18" s="17" t="s">
        <v>3022</v>
      </c>
    </row>
    <row r="19" spans="1:5" ht="17">
      <c r="A19" s="15" t="s">
        <v>327</v>
      </c>
      <c r="B19" s="15" t="s">
        <v>3067</v>
      </c>
      <c r="C19" s="15" t="s">
        <v>1479</v>
      </c>
      <c r="D19" s="16" t="s">
        <v>2947</v>
      </c>
      <c r="E19" s="17" t="s">
        <v>3022</v>
      </c>
    </row>
    <row r="20" spans="1:5" ht="17">
      <c r="A20" s="15" t="s">
        <v>174</v>
      </c>
      <c r="B20" s="15" t="s">
        <v>3071</v>
      </c>
      <c r="C20" s="15" t="s">
        <v>630</v>
      </c>
      <c r="D20" s="16" t="s">
        <v>1740</v>
      </c>
      <c r="E20" s="17" t="s">
        <v>3022</v>
      </c>
    </row>
    <row r="21" spans="1:5" ht="17">
      <c r="A21" s="15" t="s">
        <v>247</v>
      </c>
      <c r="B21" s="15" t="s">
        <v>3081</v>
      </c>
      <c r="C21" s="15" t="s">
        <v>872</v>
      </c>
      <c r="D21" s="16" t="s">
        <v>2817</v>
      </c>
      <c r="E21" s="17" t="s">
        <v>3022</v>
      </c>
    </row>
    <row r="22" spans="1:5" ht="17">
      <c r="A22" s="15" t="s">
        <v>571</v>
      </c>
      <c r="B22" s="15" t="s">
        <v>3084</v>
      </c>
      <c r="C22" s="15" t="s">
        <v>1501</v>
      </c>
      <c r="D22" s="16" t="s">
        <v>2994</v>
      </c>
      <c r="E22" s="17" t="s">
        <v>3022</v>
      </c>
    </row>
    <row r="23" spans="1:5" ht="17">
      <c r="A23" s="15" t="s">
        <v>571</v>
      </c>
      <c r="B23" s="15" t="s">
        <v>3084</v>
      </c>
      <c r="C23" s="15" t="s">
        <v>1497</v>
      </c>
      <c r="D23" s="16" t="s">
        <v>2973</v>
      </c>
      <c r="E23" s="17" t="s">
        <v>3022</v>
      </c>
    </row>
    <row r="24" spans="1:5" ht="17">
      <c r="A24" s="15" t="s">
        <v>324</v>
      </c>
      <c r="B24" s="15" t="s">
        <v>3096</v>
      </c>
      <c r="C24" s="15" t="s">
        <v>647</v>
      </c>
      <c r="D24" s="16" t="s">
        <v>2748</v>
      </c>
      <c r="E24" s="17" t="s">
        <v>3022</v>
      </c>
    </row>
    <row r="25" spans="1:5" ht="17">
      <c r="A25" s="15" t="s">
        <v>324</v>
      </c>
      <c r="B25" s="15" t="s">
        <v>3096</v>
      </c>
      <c r="C25" s="15" t="s">
        <v>1442</v>
      </c>
      <c r="D25" s="16" t="s">
        <v>2877</v>
      </c>
      <c r="E25" s="17" t="s">
        <v>3022</v>
      </c>
    </row>
    <row r="26" spans="1:5" ht="17">
      <c r="A26" s="15" t="s">
        <v>142</v>
      </c>
      <c r="B26" s="15" t="s">
        <v>3103</v>
      </c>
      <c r="C26" s="15" t="s">
        <v>733</v>
      </c>
      <c r="D26" s="16" t="s">
        <v>1687</v>
      </c>
      <c r="E26" s="17" t="s">
        <v>3022</v>
      </c>
    </row>
    <row r="27" spans="1:5" ht="17">
      <c r="A27" s="15" t="s">
        <v>100</v>
      </c>
      <c r="B27" s="15" t="s">
        <v>3105</v>
      </c>
      <c r="C27" s="15" t="s">
        <v>1280</v>
      </c>
      <c r="D27" s="16" t="s">
        <v>2956</v>
      </c>
      <c r="E27" s="17" t="s">
        <v>3022</v>
      </c>
    </row>
    <row r="28" spans="1:5" ht="17">
      <c r="A28" s="15" t="s">
        <v>205</v>
      </c>
      <c r="B28" s="15" t="s">
        <v>3108</v>
      </c>
      <c r="C28" s="15" t="s">
        <v>1401</v>
      </c>
      <c r="D28" s="16" t="s">
        <v>2785</v>
      </c>
      <c r="E28" s="17" t="s">
        <v>3022</v>
      </c>
    </row>
    <row r="29" spans="1:5" ht="17">
      <c r="A29" s="15" t="s">
        <v>557</v>
      </c>
      <c r="B29" s="15" t="s">
        <v>3117</v>
      </c>
      <c r="C29" s="15" t="s">
        <v>1119</v>
      </c>
      <c r="D29" s="16" t="s">
        <v>2913</v>
      </c>
      <c r="E29" s="17" t="s">
        <v>3022</v>
      </c>
    </row>
    <row r="30" spans="1:5" ht="17">
      <c r="A30" s="15" t="s">
        <v>559</v>
      </c>
      <c r="B30" s="15" t="s">
        <v>3123</v>
      </c>
      <c r="C30" s="15" t="s">
        <v>932</v>
      </c>
      <c r="D30" s="16" t="s">
        <v>2942</v>
      </c>
      <c r="E30" s="17" t="s">
        <v>3022</v>
      </c>
    </row>
    <row r="31" spans="1:5" ht="17">
      <c r="A31" s="15" t="s">
        <v>559</v>
      </c>
      <c r="B31" s="15" t="s">
        <v>3123</v>
      </c>
      <c r="C31" s="15" t="s">
        <v>1471</v>
      </c>
      <c r="D31" s="16" t="s">
        <v>2932</v>
      </c>
      <c r="E31" s="17" t="s">
        <v>3022</v>
      </c>
    </row>
    <row r="32" spans="1:5" ht="17">
      <c r="A32" s="15" t="s">
        <v>31</v>
      </c>
      <c r="B32" s="15" t="s">
        <v>3132</v>
      </c>
      <c r="C32" s="15" t="s">
        <v>910</v>
      </c>
      <c r="D32" s="16" t="s">
        <v>2995</v>
      </c>
      <c r="E32" s="17" t="s">
        <v>3022</v>
      </c>
    </row>
    <row r="33" spans="1:5" ht="17">
      <c r="A33" s="15" t="s">
        <v>31</v>
      </c>
      <c r="B33" s="15" t="s">
        <v>3132</v>
      </c>
      <c r="C33" s="15" t="s">
        <v>1494</v>
      </c>
      <c r="D33" s="16" t="s">
        <v>2969</v>
      </c>
      <c r="E33" s="17" t="s">
        <v>3022</v>
      </c>
    </row>
    <row r="34" spans="1:5" ht="17">
      <c r="A34" s="15" t="s">
        <v>215</v>
      </c>
      <c r="B34" s="15" t="s">
        <v>3134</v>
      </c>
      <c r="C34" s="15" t="s">
        <v>833</v>
      </c>
      <c r="D34" s="16" t="s">
        <v>1821</v>
      </c>
      <c r="E34" s="17" t="s">
        <v>3022</v>
      </c>
    </row>
    <row r="35" spans="1:5" ht="17">
      <c r="A35" s="15" t="s">
        <v>215</v>
      </c>
      <c r="B35" s="15" t="s">
        <v>3134</v>
      </c>
      <c r="C35" s="15" t="s">
        <v>1411</v>
      </c>
      <c r="D35" s="16" t="s">
        <v>2807</v>
      </c>
      <c r="E35" s="17" t="s">
        <v>3022</v>
      </c>
    </row>
    <row r="36" spans="1:5" ht="17">
      <c r="A36" s="15" t="s">
        <v>215</v>
      </c>
      <c r="B36" s="15" t="s">
        <v>3134</v>
      </c>
      <c r="C36" s="15" t="s">
        <v>1425</v>
      </c>
      <c r="D36" s="16" t="s">
        <v>2846</v>
      </c>
      <c r="E36" s="17" t="s">
        <v>3022</v>
      </c>
    </row>
    <row r="37" spans="1:5" ht="17">
      <c r="A37" s="15" t="s">
        <v>215</v>
      </c>
      <c r="B37" s="15" t="s">
        <v>3134</v>
      </c>
      <c r="C37" s="15" t="s">
        <v>1023</v>
      </c>
      <c r="D37" s="16" t="s">
        <v>2818</v>
      </c>
      <c r="E37" s="17" t="s">
        <v>3022</v>
      </c>
    </row>
    <row r="38" spans="1:5" ht="17">
      <c r="A38" s="15" t="s">
        <v>531</v>
      </c>
      <c r="B38" s="15" t="s">
        <v>3145</v>
      </c>
      <c r="C38" s="15" t="s">
        <v>1400</v>
      </c>
      <c r="D38" s="16" t="s">
        <v>2784</v>
      </c>
      <c r="E38" s="17" t="s">
        <v>3022</v>
      </c>
    </row>
    <row r="39" spans="1:5" ht="17">
      <c r="A39" s="15" t="s">
        <v>553</v>
      </c>
      <c r="B39" s="15" t="s">
        <v>3147</v>
      </c>
      <c r="C39" s="15" t="s">
        <v>924</v>
      </c>
      <c r="D39" s="16" t="s">
        <v>2904</v>
      </c>
      <c r="E39" s="17" t="s">
        <v>3022</v>
      </c>
    </row>
    <row r="40" spans="1:5" ht="17">
      <c r="A40" s="15" t="s">
        <v>575</v>
      </c>
      <c r="B40" s="15" t="s">
        <v>3152</v>
      </c>
      <c r="C40" s="15" t="s">
        <v>1268</v>
      </c>
      <c r="D40" s="16" t="s">
        <v>2986</v>
      </c>
      <c r="E40" s="17" t="s">
        <v>3022</v>
      </c>
    </row>
    <row r="41" spans="1:5" ht="17">
      <c r="A41" s="15" t="s">
        <v>575</v>
      </c>
      <c r="B41" s="15" t="s">
        <v>3152</v>
      </c>
      <c r="C41" s="15" t="s">
        <v>1035</v>
      </c>
      <c r="D41" s="16" t="s">
        <v>2981</v>
      </c>
      <c r="E41" s="17" t="s">
        <v>3022</v>
      </c>
    </row>
    <row r="42" spans="1:5" ht="17">
      <c r="A42" s="15" t="s">
        <v>565</v>
      </c>
      <c r="B42" s="15" t="s">
        <v>3155</v>
      </c>
      <c r="C42" s="15" t="s">
        <v>604</v>
      </c>
      <c r="D42" s="16" t="s">
        <v>2964</v>
      </c>
      <c r="E42" s="17" t="s">
        <v>3022</v>
      </c>
    </row>
    <row r="43" spans="1:5" ht="17">
      <c r="A43" s="15" t="s">
        <v>550</v>
      </c>
      <c r="B43" s="15" t="s">
        <v>3162</v>
      </c>
      <c r="C43" s="15" t="s">
        <v>1154</v>
      </c>
      <c r="D43" s="16" t="s">
        <v>2889</v>
      </c>
      <c r="E43" s="17" t="s">
        <v>3022</v>
      </c>
    </row>
    <row r="44" spans="1:5" ht="17">
      <c r="A44" s="15" t="s">
        <v>550</v>
      </c>
      <c r="B44" s="15" t="s">
        <v>3162</v>
      </c>
      <c r="C44" s="15" t="s">
        <v>1501</v>
      </c>
      <c r="D44" s="16" t="s">
        <v>2977</v>
      </c>
      <c r="E44" s="17" t="s">
        <v>3022</v>
      </c>
    </row>
    <row r="45" spans="1:5" ht="17">
      <c r="A45" s="15" t="s">
        <v>550</v>
      </c>
      <c r="B45" s="15" t="s">
        <v>3162</v>
      </c>
      <c r="C45" s="15" t="s">
        <v>1481</v>
      </c>
      <c r="D45" s="16" t="s">
        <v>2950</v>
      </c>
      <c r="E45" s="17" t="s">
        <v>3022</v>
      </c>
    </row>
    <row r="46" spans="1:5" ht="17">
      <c r="A46" s="15" t="s">
        <v>550</v>
      </c>
      <c r="B46" s="15" t="s">
        <v>3162</v>
      </c>
      <c r="C46" s="15" t="s">
        <v>1484</v>
      </c>
      <c r="D46" s="16" t="s">
        <v>2954</v>
      </c>
      <c r="E46" s="17" t="s">
        <v>3022</v>
      </c>
    </row>
    <row r="47" spans="1:5" ht="17">
      <c r="A47" s="15" t="s">
        <v>316</v>
      </c>
      <c r="B47" s="15" t="s">
        <v>3173</v>
      </c>
      <c r="C47" s="15" t="s">
        <v>1482</v>
      </c>
      <c r="D47" s="16" t="s">
        <v>2952</v>
      </c>
      <c r="E47" s="17" t="s">
        <v>3022</v>
      </c>
    </row>
    <row r="48" spans="1:5" ht="17">
      <c r="A48" s="15" t="s">
        <v>167</v>
      </c>
      <c r="B48" s="15" t="s">
        <v>3179</v>
      </c>
      <c r="C48" s="15" t="s">
        <v>966</v>
      </c>
      <c r="D48" s="16" t="s">
        <v>2921</v>
      </c>
      <c r="E48" s="17" t="s">
        <v>3022</v>
      </c>
    </row>
    <row r="49" spans="1:5" ht="17">
      <c r="A49" s="15" t="s">
        <v>40</v>
      </c>
      <c r="B49" s="15" t="s">
        <v>3188</v>
      </c>
      <c r="C49" s="15" t="s">
        <v>613</v>
      </c>
      <c r="D49" s="16" t="s">
        <v>1552</v>
      </c>
      <c r="E49" s="17" t="s">
        <v>3022</v>
      </c>
    </row>
    <row r="50" spans="1:5" ht="17">
      <c r="A50" s="15" t="s">
        <v>216</v>
      </c>
      <c r="B50" s="15" t="s">
        <v>3193</v>
      </c>
      <c r="C50" s="15" t="s">
        <v>841</v>
      </c>
      <c r="D50" s="16" t="s">
        <v>1829</v>
      </c>
      <c r="E50" s="17" t="s">
        <v>3022</v>
      </c>
    </row>
    <row r="51" spans="1:5" ht="17">
      <c r="A51" s="15" t="s">
        <v>216</v>
      </c>
      <c r="B51" s="15" t="s">
        <v>3193</v>
      </c>
      <c r="C51" s="15" t="s">
        <v>835</v>
      </c>
      <c r="D51" s="16" t="s">
        <v>1823</v>
      </c>
      <c r="E51" s="17" t="s">
        <v>3022</v>
      </c>
    </row>
    <row r="52" spans="1:5" ht="17">
      <c r="A52" s="15" t="s">
        <v>263</v>
      </c>
      <c r="B52" s="15" t="s">
        <v>3200</v>
      </c>
      <c r="C52" s="15" t="s">
        <v>747</v>
      </c>
      <c r="D52" s="16" t="s">
        <v>2873</v>
      </c>
      <c r="E52" s="17" t="s">
        <v>3022</v>
      </c>
    </row>
    <row r="53" spans="1:5" ht="17">
      <c r="A53" s="15" t="s">
        <v>209</v>
      </c>
      <c r="B53" s="15" t="s">
        <v>3206</v>
      </c>
      <c r="C53" s="15" t="s">
        <v>824</v>
      </c>
      <c r="D53" s="16" t="s">
        <v>1809</v>
      </c>
      <c r="E53" s="17" t="s">
        <v>3022</v>
      </c>
    </row>
    <row r="54" spans="1:5" ht="17">
      <c r="A54" s="15" t="s">
        <v>212</v>
      </c>
      <c r="B54" s="15" t="s">
        <v>3214</v>
      </c>
      <c r="C54" s="15" t="s">
        <v>829</v>
      </c>
      <c r="D54" s="16" t="s">
        <v>1816</v>
      </c>
      <c r="E54" s="18" t="s">
        <v>3022</v>
      </c>
    </row>
    <row r="55" spans="1:5" ht="17">
      <c r="A55" s="15" t="s">
        <v>212</v>
      </c>
      <c r="B55" s="15" t="s">
        <v>3214</v>
      </c>
      <c r="C55" s="15" t="s">
        <v>1246</v>
      </c>
      <c r="D55" s="16" t="s">
        <v>2491</v>
      </c>
      <c r="E55" s="17" t="s">
        <v>3022</v>
      </c>
    </row>
    <row r="56" spans="1:5" ht="17">
      <c r="A56" s="15" t="s">
        <v>245</v>
      </c>
      <c r="B56" s="15" t="s">
        <v>3220</v>
      </c>
      <c r="C56" s="15" t="s">
        <v>1296</v>
      </c>
      <c r="D56" s="16" t="s">
        <v>2959</v>
      </c>
      <c r="E56" s="17" t="s">
        <v>3022</v>
      </c>
    </row>
    <row r="57" spans="1:5" ht="17">
      <c r="A57" s="15" t="s">
        <v>1</v>
      </c>
      <c r="B57" s="15" t="s">
        <v>3222</v>
      </c>
      <c r="C57" s="15" t="s">
        <v>577</v>
      </c>
      <c r="D57" s="16" t="s">
        <v>1512</v>
      </c>
      <c r="E57" s="18" t="s">
        <v>3022</v>
      </c>
    </row>
    <row r="58" spans="1:5" ht="17">
      <c r="A58" s="15" t="s">
        <v>1</v>
      </c>
      <c r="B58" s="15" t="s">
        <v>3222</v>
      </c>
      <c r="C58" s="15" t="s">
        <v>580</v>
      </c>
      <c r="D58" s="16" t="s">
        <v>1515</v>
      </c>
      <c r="E58" s="17" t="s">
        <v>3022</v>
      </c>
    </row>
    <row r="59" spans="1:5" ht="17">
      <c r="A59" s="15" t="s">
        <v>18</v>
      </c>
      <c r="B59" s="15" t="s">
        <v>3227</v>
      </c>
      <c r="C59" s="15" t="s">
        <v>614</v>
      </c>
      <c r="D59" s="16" t="s">
        <v>1553</v>
      </c>
      <c r="E59" s="18" t="s">
        <v>3022</v>
      </c>
    </row>
    <row r="60" spans="1:5" ht="17">
      <c r="A60" s="15" t="s">
        <v>417</v>
      </c>
      <c r="B60" s="15" t="s">
        <v>3233</v>
      </c>
      <c r="C60" s="15" t="s">
        <v>1465</v>
      </c>
      <c r="D60" s="16" t="s">
        <v>2924</v>
      </c>
      <c r="E60" s="17" t="s">
        <v>3022</v>
      </c>
    </row>
    <row r="61" spans="1:5" ht="17">
      <c r="A61" s="15" t="s">
        <v>77</v>
      </c>
      <c r="B61" s="15" t="s">
        <v>3234</v>
      </c>
      <c r="C61" s="15" t="s">
        <v>1433</v>
      </c>
      <c r="D61" s="16" t="s">
        <v>2858</v>
      </c>
      <c r="E61" s="17" t="s">
        <v>3022</v>
      </c>
    </row>
    <row r="62" spans="1:5" ht="17">
      <c r="A62" s="15" t="s">
        <v>479</v>
      </c>
      <c r="B62" s="15" t="s">
        <v>3236</v>
      </c>
      <c r="C62" s="15" t="s">
        <v>1454</v>
      </c>
      <c r="D62" s="16" t="s">
        <v>2895</v>
      </c>
      <c r="E62" s="17" t="s">
        <v>3022</v>
      </c>
    </row>
    <row r="63" spans="1:5" ht="17">
      <c r="A63" s="15" t="s">
        <v>556</v>
      </c>
      <c r="B63" s="15" t="s">
        <v>3242</v>
      </c>
      <c r="C63" s="15" t="s">
        <v>692</v>
      </c>
      <c r="D63" s="16" t="s">
        <v>2912</v>
      </c>
      <c r="E63" s="17" t="s">
        <v>3022</v>
      </c>
    </row>
    <row r="64" spans="1:5" ht="17">
      <c r="A64" s="15" t="s">
        <v>44</v>
      </c>
      <c r="B64" s="15" t="s">
        <v>3246</v>
      </c>
      <c r="C64" s="15" t="s">
        <v>614</v>
      </c>
      <c r="D64" s="16" t="s">
        <v>2841</v>
      </c>
      <c r="E64" s="17" t="s">
        <v>3022</v>
      </c>
    </row>
    <row r="65" spans="1:5" ht="17">
      <c r="A65" s="15" t="s">
        <v>154</v>
      </c>
      <c r="B65" s="15" t="s">
        <v>3248</v>
      </c>
      <c r="C65" s="15" t="s">
        <v>1029</v>
      </c>
      <c r="D65" s="16" t="s">
        <v>2826</v>
      </c>
      <c r="E65" s="17" t="s">
        <v>3022</v>
      </c>
    </row>
    <row r="66" spans="1:5" ht="17">
      <c r="A66" s="15" t="s">
        <v>544</v>
      </c>
      <c r="B66" s="15" t="s">
        <v>3249</v>
      </c>
      <c r="C66" s="15" t="s">
        <v>1437</v>
      </c>
      <c r="D66" s="16" t="s">
        <v>2867</v>
      </c>
      <c r="E66" s="17" t="s">
        <v>3022</v>
      </c>
    </row>
    <row r="67" spans="1:5" ht="17">
      <c r="A67" s="15" t="s">
        <v>564</v>
      </c>
      <c r="B67" s="15" t="s">
        <v>3250</v>
      </c>
      <c r="C67" s="15" t="s">
        <v>1485</v>
      </c>
      <c r="D67" s="16" t="s">
        <v>2957</v>
      </c>
      <c r="E67" s="17" t="s">
        <v>3022</v>
      </c>
    </row>
    <row r="68" spans="1:5" ht="17">
      <c r="A68" s="15" t="s">
        <v>524</v>
      </c>
      <c r="B68" s="15" t="s">
        <v>3262</v>
      </c>
      <c r="C68" s="15" t="s">
        <v>1389</v>
      </c>
      <c r="D68" s="16" t="s">
        <v>2768</v>
      </c>
      <c r="E68" s="17" t="s">
        <v>3022</v>
      </c>
    </row>
    <row r="69" spans="1:5" ht="17">
      <c r="A69" s="15" t="s">
        <v>3</v>
      </c>
      <c r="B69" s="15" t="s">
        <v>3263</v>
      </c>
      <c r="C69" s="15" t="s">
        <v>1439</v>
      </c>
      <c r="D69" s="16" t="s">
        <v>2869</v>
      </c>
      <c r="E69" s="17" t="s">
        <v>3022</v>
      </c>
    </row>
    <row r="70" spans="1:5" ht="17">
      <c r="A70" s="15" t="s">
        <v>3</v>
      </c>
      <c r="B70" s="15" t="s">
        <v>3263</v>
      </c>
      <c r="C70" s="15" t="s">
        <v>1121</v>
      </c>
      <c r="D70" s="16" t="s">
        <v>2871</v>
      </c>
      <c r="E70" s="17" t="s">
        <v>3022</v>
      </c>
    </row>
    <row r="71" spans="1:5" ht="17">
      <c r="A71" s="15" t="s">
        <v>251</v>
      </c>
      <c r="B71" s="15" t="s">
        <v>3267</v>
      </c>
      <c r="C71" s="15" t="s">
        <v>798</v>
      </c>
      <c r="D71" s="16" t="s">
        <v>2919</v>
      </c>
      <c r="E71" s="17" t="s">
        <v>3022</v>
      </c>
    </row>
    <row r="72" spans="1:5" ht="17">
      <c r="A72" s="15" t="s">
        <v>563</v>
      </c>
      <c r="B72" s="15" t="s">
        <v>3270</v>
      </c>
      <c r="C72" s="15" t="s">
        <v>1478</v>
      </c>
      <c r="D72" s="16" t="s">
        <v>2946</v>
      </c>
      <c r="E72" s="17" t="s">
        <v>3022</v>
      </c>
    </row>
    <row r="73" spans="1:5" ht="17">
      <c r="A73" s="15" t="s">
        <v>568</v>
      </c>
      <c r="B73" s="15" t="s">
        <v>3276</v>
      </c>
      <c r="C73" s="15" t="s">
        <v>737</v>
      </c>
      <c r="D73" s="16" t="s">
        <v>2967</v>
      </c>
      <c r="E73" s="17" t="s">
        <v>3022</v>
      </c>
    </row>
    <row r="74" spans="1:5" ht="17">
      <c r="A74" s="15" t="s">
        <v>567</v>
      </c>
      <c r="B74" s="19" t="s">
        <v>3618</v>
      </c>
      <c r="C74" s="15" t="s">
        <v>737</v>
      </c>
      <c r="D74" s="16" t="s">
        <v>2967</v>
      </c>
      <c r="E74" s="17" t="s">
        <v>3022</v>
      </c>
    </row>
    <row r="75" spans="1:5" ht="17">
      <c r="A75" s="15" t="s">
        <v>357</v>
      </c>
      <c r="B75" s="15" t="s">
        <v>3286</v>
      </c>
      <c r="C75" s="15" t="s">
        <v>1372</v>
      </c>
      <c r="D75" s="16" t="s">
        <v>2740</v>
      </c>
      <c r="E75" s="17" t="s">
        <v>3022</v>
      </c>
    </row>
    <row r="76" spans="1:5" ht="17">
      <c r="A76" s="15" t="s">
        <v>137</v>
      </c>
      <c r="B76" s="15" t="s">
        <v>3288</v>
      </c>
      <c r="C76" s="15" t="s">
        <v>1493</v>
      </c>
      <c r="D76" s="16" t="s">
        <v>2998</v>
      </c>
      <c r="E76" s="17" t="s">
        <v>3022</v>
      </c>
    </row>
    <row r="77" spans="1:5" ht="17">
      <c r="A77" s="15" t="s">
        <v>137</v>
      </c>
      <c r="B77" s="15" t="s">
        <v>3288</v>
      </c>
      <c r="C77" s="15" t="s">
        <v>1504</v>
      </c>
      <c r="D77" s="16" t="s">
        <v>2984</v>
      </c>
      <c r="E77" s="17" t="s">
        <v>3022</v>
      </c>
    </row>
    <row r="78" spans="1:5" ht="17">
      <c r="A78" s="15" t="s">
        <v>56</v>
      </c>
      <c r="B78" s="15" t="s">
        <v>3292</v>
      </c>
      <c r="C78" s="15" t="s">
        <v>629</v>
      </c>
      <c r="D78" s="16" t="s">
        <v>1571</v>
      </c>
      <c r="E78" s="17" t="s">
        <v>3022</v>
      </c>
    </row>
    <row r="79" spans="1:5" ht="17">
      <c r="A79" s="15" t="s">
        <v>123</v>
      </c>
      <c r="B79" s="15" t="s">
        <v>3293</v>
      </c>
      <c r="C79" s="15" t="s">
        <v>1438</v>
      </c>
      <c r="D79" s="16" t="s">
        <v>2868</v>
      </c>
      <c r="E79" s="17" t="s">
        <v>3022</v>
      </c>
    </row>
    <row r="80" spans="1:5" ht="17">
      <c r="A80" s="15" t="s">
        <v>123</v>
      </c>
      <c r="B80" s="15" t="s">
        <v>3293</v>
      </c>
      <c r="C80" s="15" t="s">
        <v>1392</v>
      </c>
      <c r="D80" s="16" t="s">
        <v>2773</v>
      </c>
      <c r="E80" s="17" t="s">
        <v>3022</v>
      </c>
    </row>
    <row r="81" spans="1:5" ht="17">
      <c r="A81" s="15" t="s">
        <v>373</v>
      </c>
      <c r="B81" s="15" t="s">
        <v>3294</v>
      </c>
      <c r="C81" s="15" t="s">
        <v>853</v>
      </c>
      <c r="D81" s="16" t="s">
        <v>2850</v>
      </c>
      <c r="E81" s="17" t="s">
        <v>3022</v>
      </c>
    </row>
    <row r="82" spans="1:5" ht="17">
      <c r="A82" s="15" t="s">
        <v>566</v>
      </c>
      <c r="B82" s="15" t="s">
        <v>3299</v>
      </c>
      <c r="C82" s="15" t="s">
        <v>1491</v>
      </c>
      <c r="D82" s="16" t="s">
        <v>2965</v>
      </c>
      <c r="E82" s="17" t="s">
        <v>3022</v>
      </c>
    </row>
    <row r="83" spans="1:5" ht="17">
      <c r="A83" s="15" t="s">
        <v>549</v>
      </c>
      <c r="B83" s="15" t="s">
        <v>3301</v>
      </c>
      <c r="C83" s="15" t="s">
        <v>1446</v>
      </c>
      <c r="D83" s="16" t="s">
        <v>2881</v>
      </c>
      <c r="E83" s="17" t="s">
        <v>3022</v>
      </c>
    </row>
    <row r="84" spans="1:5" ht="17">
      <c r="A84" s="15" t="s">
        <v>555</v>
      </c>
      <c r="B84" s="15" t="s">
        <v>3316</v>
      </c>
      <c r="C84" s="15" t="s">
        <v>892</v>
      </c>
      <c r="D84" s="16" t="s">
        <v>2910</v>
      </c>
      <c r="E84" s="17" t="s">
        <v>3022</v>
      </c>
    </row>
    <row r="85" spans="1:5" ht="17">
      <c r="A85" s="15" t="s">
        <v>54</v>
      </c>
      <c r="B85" s="15" t="s">
        <v>3321</v>
      </c>
      <c r="C85" s="15" t="s">
        <v>1500</v>
      </c>
      <c r="D85" s="16" t="s">
        <v>2976</v>
      </c>
      <c r="E85" s="17" t="s">
        <v>3022</v>
      </c>
    </row>
    <row r="86" spans="1:5" ht="17">
      <c r="A86" s="15" t="s">
        <v>223</v>
      </c>
      <c r="B86" s="15" t="s">
        <v>3337</v>
      </c>
      <c r="C86" s="15" t="s">
        <v>1354</v>
      </c>
      <c r="D86" s="16" t="s">
        <v>2955</v>
      </c>
      <c r="E86" s="17" t="s">
        <v>3022</v>
      </c>
    </row>
    <row r="87" spans="1:5" ht="17">
      <c r="A87" s="15" t="s">
        <v>354</v>
      </c>
      <c r="B87" s="15" t="s">
        <v>3339</v>
      </c>
      <c r="C87" s="15" t="s">
        <v>623</v>
      </c>
      <c r="D87" s="16" t="s">
        <v>2156</v>
      </c>
      <c r="E87" s="17" t="s">
        <v>3022</v>
      </c>
    </row>
    <row r="88" spans="1:5" ht="17">
      <c r="A88" s="15" t="s">
        <v>444</v>
      </c>
      <c r="B88" s="15" t="s">
        <v>3340</v>
      </c>
      <c r="C88" s="15" t="s">
        <v>631</v>
      </c>
      <c r="D88" s="16" t="s">
        <v>2702</v>
      </c>
      <c r="E88" s="17" t="s">
        <v>3022</v>
      </c>
    </row>
    <row r="89" spans="1:5" ht="17">
      <c r="A89" s="15" t="s">
        <v>444</v>
      </c>
      <c r="B89" s="15" t="s">
        <v>3340</v>
      </c>
      <c r="C89" s="15" t="s">
        <v>1460</v>
      </c>
      <c r="D89" s="16" t="s">
        <v>2903</v>
      </c>
      <c r="E89" s="17" t="s">
        <v>3022</v>
      </c>
    </row>
    <row r="90" spans="1:5" ht="17">
      <c r="A90" s="15" t="s">
        <v>561</v>
      </c>
      <c r="B90" s="15" t="s">
        <v>3343</v>
      </c>
      <c r="C90" s="15" t="s">
        <v>1475</v>
      </c>
      <c r="D90" s="16" t="s">
        <v>2938</v>
      </c>
      <c r="E90" s="17" t="s">
        <v>3022</v>
      </c>
    </row>
    <row r="91" spans="1:5" ht="17">
      <c r="A91" s="15" t="s">
        <v>552</v>
      </c>
      <c r="B91" s="15" t="s">
        <v>3344</v>
      </c>
      <c r="C91" s="15" t="s">
        <v>813</v>
      </c>
      <c r="D91" s="16" t="s">
        <v>2901</v>
      </c>
      <c r="E91" s="17" t="s">
        <v>3022</v>
      </c>
    </row>
    <row r="92" spans="1:5" ht="17">
      <c r="A92" s="15" t="s">
        <v>552</v>
      </c>
      <c r="B92" s="15" t="s">
        <v>3344</v>
      </c>
      <c r="C92" s="15" t="s">
        <v>616</v>
      </c>
      <c r="D92" s="16" t="s">
        <v>2990</v>
      </c>
      <c r="E92" s="17" t="s">
        <v>3022</v>
      </c>
    </row>
    <row r="93" spans="1:5" ht="17">
      <c r="A93" s="15" t="s">
        <v>47</v>
      </c>
      <c r="B93" s="15" t="s">
        <v>3345</v>
      </c>
      <c r="C93" s="15" t="s">
        <v>623</v>
      </c>
      <c r="D93" s="16" t="s">
        <v>1562</v>
      </c>
      <c r="E93" s="18" t="s">
        <v>3022</v>
      </c>
    </row>
    <row r="94" spans="1:5" ht="17">
      <c r="A94" s="15" t="s">
        <v>97</v>
      </c>
      <c r="B94" s="15" t="s">
        <v>3352</v>
      </c>
      <c r="C94" s="15" t="s">
        <v>592</v>
      </c>
      <c r="D94" s="16" t="s">
        <v>2891</v>
      </c>
      <c r="E94" s="17" t="s">
        <v>3022</v>
      </c>
    </row>
    <row r="95" spans="1:5" ht="17">
      <c r="A95" s="15" t="s">
        <v>97</v>
      </c>
      <c r="B95" s="15" t="s">
        <v>3352</v>
      </c>
      <c r="C95" s="15" t="s">
        <v>1418</v>
      </c>
      <c r="D95" s="16" t="s">
        <v>2824</v>
      </c>
      <c r="E95" s="17" t="s">
        <v>3022</v>
      </c>
    </row>
    <row r="96" spans="1:5" ht="17">
      <c r="A96" s="15" t="s">
        <v>97</v>
      </c>
      <c r="B96" s="15" t="s">
        <v>3352</v>
      </c>
      <c r="C96" s="15" t="s">
        <v>677</v>
      </c>
      <c r="D96" s="16" t="s">
        <v>1621</v>
      </c>
      <c r="E96" s="17" t="s">
        <v>3022</v>
      </c>
    </row>
    <row r="97" spans="1:5" ht="17">
      <c r="A97" s="15" t="s">
        <v>97</v>
      </c>
      <c r="B97" s="15" t="s">
        <v>3352</v>
      </c>
      <c r="C97" s="15" t="s">
        <v>1427</v>
      </c>
      <c r="D97" s="16" t="s">
        <v>2848</v>
      </c>
      <c r="E97" s="17" t="s">
        <v>3022</v>
      </c>
    </row>
    <row r="98" spans="1:5" ht="17">
      <c r="A98" s="15" t="s">
        <v>97</v>
      </c>
      <c r="B98" s="15" t="s">
        <v>3352</v>
      </c>
      <c r="C98" s="15" t="s">
        <v>1455</v>
      </c>
      <c r="D98" s="16" t="s">
        <v>2896</v>
      </c>
      <c r="E98" s="17" t="s">
        <v>3022</v>
      </c>
    </row>
    <row r="99" spans="1:5" ht="17">
      <c r="A99" s="15" t="s">
        <v>97</v>
      </c>
      <c r="B99" s="15" t="s">
        <v>3352</v>
      </c>
      <c r="C99" s="15" t="s">
        <v>623</v>
      </c>
      <c r="D99" s="16" t="s">
        <v>1688</v>
      </c>
      <c r="E99" s="17" t="s">
        <v>3022</v>
      </c>
    </row>
    <row r="100" spans="1:5" ht="17">
      <c r="A100" s="15" t="s">
        <v>114</v>
      </c>
      <c r="B100" s="15" t="s">
        <v>3364</v>
      </c>
      <c r="C100" s="15" t="s">
        <v>701</v>
      </c>
      <c r="D100" s="16" t="s">
        <v>1647</v>
      </c>
      <c r="E100" s="17" t="s">
        <v>3022</v>
      </c>
    </row>
    <row r="101" spans="1:5" ht="17">
      <c r="A101" s="15" t="s">
        <v>529</v>
      </c>
      <c r="B101" s="15" t="s">
        <v>3372</v>
      </c>
      <c r="C101" s="15" t="s">
        <v>1396</v>
      </c>
      <c r="D101" s="16" t="s">
        <v>2780</v>
      </c>
      <c r="E101" s="17" t="s">
        <v>3022</v>
      </c>
    </row>
    <row r="102" spans="1:5" ht="17">
      <c r="A102" s="15" t="s">
        <v>10</v>
      </c>
      <c r="B102" s="15" t="s">
        <v>3377</v>
      </c>
      <c r="C102" s="15" t="s">
        <v>1264</v>
      </c>
      <c r="D102" s="16" t="s">
        <v>2951</v>
      </c>
      <c r="E102" s="17" t="s">
        <v>3022</v>
      </c>
    </row>
    <row r="103" spans="1:5" ht="17">
      <c r="A103" s="15" t="s">
        <v>372</v>
      </c>
      <c r="B103" s="15" t="s">
        <v>3382</v>
      </c>
      <c r="C103" s="15" t="s">
        <v>1395</v>
      </c>
      <c r="D103" s="16" t="s">
        <v>2778</v>
      </c>
      <c r="E103" s="17" t="s">
        <v>3022</v>
      </c>
    </row>
    <row r="104" spans="1:5" ht="17">
      <c r="A104" s="15" t="s">
        <v>484</v>
      </c>
      <c r="B104" s="15" t="s">
        <v>3385</v>
      </c>
      <c r="C104" s="15" t="s">
        <v>737</v>
      </c>
      <c r="D104" s="16" t="s">
        <v>2872</v>
      </c>
      <c r="E104" s="17" t="s">
        <v>3022</v>
      </c>
    </row>
    <row r="105" spans="1:5" ht="17">
      <c r="A105" s="15" t="s">
        <v>226</v>
      </c>
      <c r="B105" s="15" t="s">
        <v>3390</v>
      </c>
      <c r="C105" s="15" t="s">
        <v>1436</v>
      </c>
      <c r="D105" s="16" t="s">
        <v>2866</v>
      </c>
      <c r="E105" s="17" t="s">
        <v>3022</v>
      </c>
    </row>
    <row r="106" spans="1:5" ht="17">
      <c r="A106" s="15" t="s">
        <v>226</v>
      </c>
      <c r="B106" s="15" t="s">
        <v>3390</v>
      </c>
      <c r="C106" s="15" t="s">
        <v>1466</v>
      </c>
      <c r="D106" s="16" t="s">
        <v>2925</v>
      </c>
      <c r="E106" s="17" t="s">
        <v>3022</v>
      </c>
    </row>
    <row r="107" spans="1:5" ht="17">
      <c r="A107" s="15" t="s">
        <v>73</v>
      </c>
      <c r="B107" s="15" t="s">
        <v>3394</v>
      </c>
      <c r="C107" s="15" t="s">
        <v>648</v>
      </c>
      <c r="D107" s="16" t="s">
        <v>1591</v>
      </c>
      <c r="E107" s="18" t="s">
        <v>3022</v>
      </c>
    </row>
    <row r="108" spans="1:5" ht="17">
      <c r="A108" s="15" t="s">
        <v>68</v>
      </c>
      <c r="B108" s="15" t="s">
        <v>3396</v>
      </c>
      <c r="C108" s="15" t="s">
        <v>642</v>
      </c>
      <c r="D108" s="16" t="s">
        <v>1584</v>
      </c>
      <c r="E108" s="17" t="s">
        <v>3022</v>
      </c>
    </row>
    <row r="109" spans="1:5" ht="17">
      <c r="A109" s="15" t="s">
        <v>540</v>
      </c>
      <c r="B109" s="15" t="s">
        <v>3397</v>
      </c>
      <c r="C109" s="15" t="s">
        <v>1421</v>
      </c>
      <c r="D109" s="16" t="s">
        <v>2833</v>
      </c>
      <c r="E109" s="17" t="s">
        <v>3022</v>
      </c>
    </row>
    <row r="110" spans="1:5" ht="17">
      <c r="A110" s="15" t="s">
        <v>166</v>
      </c>
      <c r="B110" s="15" t="s">
        <v>3403</v>
      </c>
      <c r="C110" s="15" t="s">
        <v>767</v>
      </c>
      <c r="D110" s="16" t="s">
        <v>1731</v>
      </c>
      <c r="E110" s="17" t="s">
        <v>3022</v>
      </c>
    </row>
    <row r="111" spans="1:5" ht="17">
      <c r="A111" s="15" t="s">
        <v>572</v>
      </c>
      <c r="B111" s="15" t="s">
        <v>3406</v>
      </c>
      <c r="C111" s="15" t="s">
        <v>1499</v>
      </c>
      <c r="D111" s="16" t="s">
        <v>2975</v>
      </c>
      <c r="E111" s="17" t="s">
        <v>3022</v>
      </c>
    </row>
    <row r="112" spans="1:5" ht="17">
      <c r="A112" s="15" t="s">
        <v>551</v>
      </c>
      <c r="B112" s="15" t="s">
        <v>3409</v>
      </c>
      <c r="C112" s="15" t="s">
        <v>1450</v>
      </c>
      <c r="D112" s="16" t="s">
        <v>2887</v>
      </c>
      <c r="E112" s="17" t="s">
        <v>3022</v>
      </c>
    </row>
    <row r="113" spans="1:5" ht="17">
      <c r="A113" s="15" t="s">
        <v>30</v>
      </c>
      <c r="B113" s="15" t="s">
        <v>3410</v>
      </c>
      <c r="C113" s="15" t="s">
        <v>604</v>
      </c>
      <c r="D113" s="16" t="s">
        <v>1541</v>
      </c>
      <c r="E113" s="17" t="s">
        <v>3022</v>
      </c>
    </row>
    <row r="114" spans="1:5" ht="17">
      <c r="A114" s="15" t="s">
        <v>30</v>
      </c>
      <c r="B114" s="15" t="s">
        <v>3410</v>
      </c>
      <c r="C114" s="15" t="s">
        <v>1445</v>
      </c>
      <c r="D114" s="16" t="s">
        <v>2880</v>
      </c>
      <c r="E114" s="17" t="s">
        <v>3022</v>
      </c>
    </row>
    <row r="115" spans="1:5" ht="17">
      <c r="A115" s="15" t="s">
        <v>30</v>
      </c>
      <c r="B115" s="15" t="s">
        <v>3410</v>
      </c>
      <c r="C115" s="15" t="s">
        <v>1490</v>
      </c>
      <c r="D115" s="16" t="s">
        <v>2963</v>
      </c>
      <c r="E115" s="17" t="s">
        <v>3022</v>
      </c>
    </row>
    <row r="116" spans="1:5" ht="17">
      <c r="A116" s="15" t="s">
        <v>30</v>
      </c>
      <c r="B116" s="15" t="s">
        <v>3410</v>
      </c>
      <c r="C116" s="15" t="s">
        <v>1453</v>
      </c>
      <c r="D116" s="16" t="s">
        <v>2894</v>
      </c>
      <c r="E116" s="17" t="s">
        <v>3022</v>
      </c>
    </row>
    <row r="117" spans="1:5" ht="17">
      <c r="A117" s="15" t="s">
        <v>30</v>
      </c>
      <c r="B117" s="15" t="s">
        <v>3410</v>
      </c>
      <c r="C117" s="15" t="s">
        <v>620</v>
      </c>
      <c r="D117" s="16" t="s">
        <v>1559</v>
      </c>
      <c r="E117" s="17" t="s">
        <v>3022</v>
      </c>
    </row>
    <row r="118" spans="1:5" ht="17">
      <c r="A118" s="15" t="s">
        <v>30</v>
      </c>
      <c r="B118" s="15" t="s">
        <v>3410</v>
      </c>
      <c r="C118" s="15" t="s">
        <v>576</v>
      </c>
      <c r="D118" s="16" t="s">
        <v>2917</v>
      </c>
      <c r="E118" s="17" t="s">
        <v>3022</v>
      </c>
    </row>
    <row r="119" spans="1:5" ht="17">
      <c r="A119" s="15" t="s">
        <v>487</v>
      </c>
      <c r="B119" s="15" t="s">
        <v>3433</v>
      </c>
      <c r="C119" s="15" t="s">
        <v>1359</v>
      </c>
      <c r="D119" s="16" t="s">
        <v>2716</v>
      </c>
      <c r="E119" s="17" t="s">
        <v>3022</v>
      </c>
    </row>
    <row r="120" spans="1:5" ht="17">
      <c r="A120" s="15" t="s">
        <v>487</v>
      </c>
      <c r="B120" s="15" t="s">
        <v>3433</v>
      </c>
      <c r="C120" s="15" t="s">
        <v>801</v>
      </c>
      <c r="D120" s="16" t="s">
        <v>2885</v>
      </c>
      <c r="E120" s="17" t="s">
        <v>3022</v>
      </c>
    </row>
    <row r="121" spans="1:5" ht="17">
      <c r="A121" s="15" t="s">
        <v>526</v>
      </c>
      <c r="B121" s="15" t="s">
        <v>3434</v>
      </c>
      <c r="C121" s="15" t="s">
        <v>987</v>
      </c>
      <c r="D121" s="16" t="s">
        <v>2776</v>
      </c>
      <c r="E121" s="17" t="s">
        <v>3022</v>
      </c>
    </row>
    <row r="122" spans="1:5" ht="17">
      <c r="A122" s="15" t="s">
        <v>79</v>
      </c>
      <c r="B122" s="15" t="s">
        <v>3445</v>
      </c>
      <c r="C122" s="15" t="s">
        <v>1387</v>
      </c>
      <c r="D122" s="16" t="s">
        <v>2763</v>
      </c>
      <c r="E122" s="17" t="s">
        <v>3022</v>
      </c>
    </row>
    <row r="123" spans="1:5" ht="17">
      <c r="A123" s="15" t="s">
        <v>53</v>
      </c>
      <c r="B123" s="15" t="s">
        <v>3449</v>
      </c>
      <c r="C123" s="15" t="s">
        <v>627</v>
      </c>
      <c r="D123" s="16" t="s">
        <v>1568</v>
      </c>
      <c r="E123" s="17" t="s">
        <v>3022</v>
      </c>
    </row>
    <row r="124" spans="1:5" ht="17">
      <c r="A124" s="15" t="s">
        <v>53</v>
      </c>
      <c r="B124" s="15" t="s">
        <v>3449</v>
      </c>
      <c r="C124" s="15" t="s">
        <v>1492</v>
      </c>
      <c r="D124" s="16" t="s">
        <v>2966</v>
      </c>
      <c r="E124" s="17" t="s">
        <v>3022</v>
      </c>
    </row>
    <row r="125" spans="1:5" ht="17">
      <c r="A125" s="15" t="s">
        <v>53</v>
      </c>
      <c r="B125" s="15" t="s">
        <v>3449</v>
      </c>
      <c r="C125" s="15" t="s">
        <v>781</v>
      </c>
      <c r="D125" s="16" t="s">
        <v>1750</v>
      </c>
      <c r="E125" s="17" t="s">
        <v>3022</v>
      </c>
    </row>
    <row r="126" spans="1:5" ht="17">
      <c r="A126" s="15" t="s">
        <v>341</v>
      </c>
      <c r="B126" s="15" t="s">
        <v>3456</v>
      </c>
      <c r="C126" s="15" t="s">
        <v>582</v>
      </c>
      <c r="D126" s="16" t="s">
        <v>2914</v>
      </c>
      <c r="E126" s="17" t="s">
        <v>3022</v>
      </c>
    </row>
    <row r="127" spans="1:5" ht="17">
      <c r="A127" s="15" t="s">
        <v>150</v>
      </c>
      <c r="B127" s="15" t="s">
        <v>3461</v>
      </c>
      <c r="C127" s="15" t="s">
        <v>1304</v>
      </c>
      <c r="D127" s="16" t="s">
        <v>2988</v>
      </c>
      <c r="E127" s="17" t="s">
        <v>3022</v>
      </c>
    </row>
    <row r="128" spans="1:5" ht="17">
      <c r="A128" s="15" t="s">
        <v>534</v>
      </c>
      <c r="B128" s="15" t="s">
        <v>3463</v>
      </c>
      <c r="C128" s="15" t="s">
        <v>1407</v>
      </c>
      <c r="D128" s="16" t="s">
        <v>2800</v>
      </c>
      <c r="E128" s="17" t="s">
        <v>3022</v>
      </c>
    </row>
    <row r="129" spans="1:5" ht="17">
      <c r="A129" s="15" t="s">
        <v>76</v>
      </c>
      <c r="B129" s="15" t="s">
        <v>3464</v>
      </c>
      <c r="C129" s="15" t="s">
        <v>1429</v>
      </c>
      <c r="D129" s="16" t="s">
        <v>2853</v>
      </c>
      <c r="E129" s="17" t="s">
        <v>3022</v>
      </c>
    </row>
    <row r="130" spans="1:5" ht="17">
      <c r="A130" s="15" t="s">
        <v>71</v>
      </c>
      <c r="B130" s="15" t="s">
        <v>3465</v>
      </c>
      <c r="C130" s="15" t="s">
        <v>839</v>
      </c>
      <c r="D130" s="16" t="s">
        <v>1827</v>
      </c>
      <c r="E130" s="17" t="s">
        <v>3022</v>
      </c>
    </row>
    <row r="131" spans="1:5" ht="17">
      <c r="A131" s="15" t="s">
        <v>71</v>
      </c>
      <c r="B131" s="15" t="s">
        <v>3465</v>
      </c>
      <c r="C131" s="15" t="s">
        <v>1496</v>
      </c>
      <c r="D131" s="16" t="s">
        <v>2972</v>
      </c>
      <c r="E131" s="17" t="s">
        <v>3022</v>
      </c>
    </row>
    <row r="132" spans="1:5" ht="17">
      <c r="A132" s="15" t="s">
        <v>71</v>
      </c>
      <c r="B132" s="15" t="s">
        <v>3465</v>
      </c>
      <c r="C132" s="15" t="s">
        <v>1394</v>
      </c>
      <c r="D132" s="16" t="s">
        <v>2949</v>
      </c>
      <c r="E132" s="17" t="s">
        <v>3022</v>
      </c>
    </row>
    <row r="133" spans="1:5" ht="17">
      <c r="A133" s="15" t="s">
        <v>558</v>
      </c>
      <c r="B133" s="15" t="s">
        <v>3470</v>
      </c>
      <c r="C133" s="15" t="s">
        <v>1463</v>
      </c>
      <c r="D133" s="16" t="s">
        <v>2918</v>
      </c>
      <c r="E133" s="17" t="s">
        <v>3022</v>
      </c>
    </row>
    <row r="134" spans="1:5" ht="17">
      <c r="A134" s="15" t="s">
        <v>58</v>
      </c>
      <c r="B134" s="15" t="s">
        <v>3476</v>
      </c>
      <c r="C134" s="15" t="s">
        <v>631</v>
      </c>
      <c r="D134" s="16" t="s">
        <v>1573</v>
      </c>
      <c r="E134" s="17" t="s">
        <v>3022</v>
      </c>
    </row>
    <row r="135" spans="1:5" ht="17">
      <c r="A135" s="15" t="s">
        <v>49</v>
      </c>
      <c r="B135" s="15" t="s">
        <v>3479</v>
      </c>
      <c r="C135" s="15" t="s">
        <v>615</v>
      </c>
      <c r="D135" s="16" t="s">
        <v>1564</v>
      </c>
      <c r="E135" s="17" t="s">
        <v>3022</v>
      </c>
    </row>
    <row r="136" spans="1:5" ht="17">
      <c r="A136" s="15" t="s">
        <v>569</v>
      </c>
      <c r="B136" s="15" t="s">
        <v>3493</v>
      </c>
      <c r="C136" s="15" t="s">
        <v>1493</v>
      </c>
      <c r="D136" s="16" t="s">
        <v>2968</v>
      </c>
      <c r="E136" s="17" t="s">
        <v>3022</v>
      </c>
    </row>
    <row r="137" spans="1:5" ht="17">
      <c r="A137" s="15" t="s">
        <v>37</v>
      </c>
      <c r="B137" s="15" t="s">
        <v>3494</v>
      </c>
      <c r="C137" s="15" t="s">
        <v>1197</v>
      </c>
      <c r="D137" s="16" t="s">
        <v>2831</v>
      </c>
      <c r="E137" s="17" t="s">
        <v>3022</v>
      </c>
    </row>
    <row r="138" spans="1:5" ht="17">
      <c r="A138" s="15" t="s">
        <v>16</v>
      </c>
      <c r="B138" s="15" t="s">
        <v>3508</v>
      </c>
      <c r="C138" s="15" t="s">
        <v>590</v>
      </c>
      <c r="D138" s="16" t="s">
        <v>1525</v>
      </c>
      <c r="E138" s="18" t="s">
        <v>3022</v>
      </c>
    </row>
    <row r="139" spans="1:5" ht="17">
      <c r="A139" s="15" t="s">
        <v>32</v>
      </c>
      <c r="B139" s="15" t="s">
        <v>3524</v>
      </c>
      <c r="C139" s="15" t="s">
        <v>1461</v>
      </c>
      <c r="D139" s="16" t="s">
        <v>2905</v>
      </c>
      <c r="E139" s="17" t="s">
        <v>3022</v>
      </c>
    </row>
    <row r="140" spans="1:5" ht="17">
      <c r="A140" s="15" t="s">
        <v>32</v>
      </c>
      <c r="B140" s="15" t="s">
        <v>3524</v>
      </c>
      <c r="C140" s="15" t="s">
        <v>606</v>
      </c>
      <c r="D140" s="16" t="s">
        <v>1543</v>
      </c>
      <c r="E140" s="17" t="s">
        <v>3022</v>
      </c>
    </row>
    <row r="141" spans="1:5" ht="17">
      <c r="A141" s="15" t="s">
        <v>368</v>
      </c>
      <c r="B141" s="15" t="s">
        <v>3529</v>
      </c>
      <c r="C141" s="15" t="s">
        <v>812</v>
      </c>
      <c r="D141" s="16" t="s">
        <v>2982</v>
      </c>
      <c r="E141" s="17" t="s">
        <v>3022</v>
      </c>
    </row>
    <row r="142" spans="1:5" ht="17">
      <c r="A142" s="15" t="s">
        <v>272</v>
      </c>
      <c r="B142" s="15" t="s">
        <v>3533</v>
      </c>
      <c r="C142" s="15" t="s">
        <v>1350</v>
      </c>
      <c r="D142" s="16" t="s">
        <v>2698</v>
      </c>
      <c r="E142" s="17" t="s">
        <v>3022</v>
      </c>
    </row>
    <row r="143" spans="1:5" ht="17">
      <c r="A143" s="15" t="s">
        <v>206</v>
      </c>
      <c r="B143" s="15" t="s">
        <v>3538</v>
      </c>
      <c r="C143" s="15" t="s">
        <v>821</v>
      </c>
      <c r="D143" s="16" t="s">
        <v>1804</v>
      </c>
      <c r="E143" s="17" t="s">
        <v>3022</v>
      </c>
    </row>
    <row r="144" spans="1:5" ht="17">
      <c r="A144" s="15" t="s">
        <v>220</v>
      </c>
      <c r="B144" s="15" t="s">
        <v>3544</v>
      </c>
      <c r="C144" s="15" t="s">
        <v>845</v>
      </c>
      <c r="D144" s="16" t="s">
        <v>1833</v>
      </c>
      <c r="E144" s="18" t="s">
        <v>3022</v>
      </c>
    </row>
    <row r="145" spans="1:5" ht="17">
      <c r="A145" s="15" t="s">
        <v>208</v>
      </c>
      <c r="B145" s="15" t="s">
        <v>3546</v>
      </c>
      <c r="C145" s="15" t="s">
        <v>847</v>
      </c>
      <c r="D145" s="16" t="s">
        <v>2099</v>
      </c>
      <c r="E145" s="17" t="s">
        <v>3022</v>
      </c>
    </row>
    <row r="146" spans="1:5" ht="17">
      <c r="A146" s="15" t="s">
        <v>546</v>
      </c>
      <c r="B146" s="15" t="s">
        <v>3548</v>
      </c>
      <c r="C146" s="15" t="s">
        <v>1506</v>
      </c>
      <c r="D146" s="16" t="s">
        <v>2987</v>
      </c>
      <c r="E146" s="17" t="s">
        <v>3022</v>
      </c>
    </row>
    <row r="147" spans="1:5" ht="17">
      <c r="A147" s="15" t="s">
        <v>450</v>
      </c>
      <c r="B147" s="15" t="s">
        <v>3552</v>
      </c>
      <c r="C147" s="15" t="s">
        <v>924</v>
      </c>
      <c r="D147" s="16" t="s">
        <v>2945</v>
      </c>
      <c r="E147" s="17" t="s">
        <v>3022</v>
      </c>
    </row>
    <row r="148" spans="1:5" ht="17">
      <c r="A148" s="15" t="s">
        <v>450</v>
      </c>
      <c r="B148" s="15" t="s">
        <v>3552</v>
      </c>
      <c r="C148" s="15" t="s">
        <v>761</v>
      </c>
      <c r="D148" s="16" t="s">
        <v>2838</v>
      </c>
      <c r="E148" s="17" t="s">
        <v>3022</v>
      </c>
    </row>
    <row r="149" spans="1:5" ht="17">
      <c r="A149" s="15" t="s">
        <v>305</v>
      </c>
      <c r="B149" s="15" t="s">
        <v>3557</v>
      </c>
      <c r="C149" s="15" t="s">
        <v>688</v>
      </c>
      <c r="D149" s="16" t="s">
        <v>2983</v>
      </c>
      <c r="E149" s="17" t="s">
        <v>3022</v>
      </c>
    </row>
    <row r="150" spans="1:5" ht="17">
      <c r="A150" s="15" t="s">
        <v>15</v>
      </c>
      <c r="B150" s="15" t="s">
        <v>3561</v>
      </c>
      <c r="C150" s="15" t="s">
        <v>987</v>
      </c>
      <c r="D150" s="16" t="s">
        <v>2934</v>
      </c>
      <c r="E150" s="17" t="s">
        <v>3022</v>
      </c>
    </row>
    <row r="151" spans="1:5" ht="17">
      <c r="A151" s="15" t="s">
        <v>15</v>
      </c>
      <c r="B151" s="15" t="s">
        <v>3561</v>
      </c>
      <c r="C151" s="15" t="s">
        <v>1216</v>
      </c>
      <c r="D151" s="16" t="s">
        <v>2928</v>
      </c>
      <c r="E151" s="17" t="s">
        <v>3022</v>
      </c>
    </row>
    <row r="152" spans="1:5" ht="17">
      <c r="A152" s="15" t="s">
        <v>67</v>
      </c>
      <c r="B152" s="15" t="s">
        <v>3569</v>
      </c>
      <c r="C152" s="15" t="s">
        <v>1470</v>
      </c>
      <c r="D152" s="16" t="s">
        <v>2931</v>
      </c>
      <c r="E152" s="17" t="s">
        <v>3022</v>
      </c>
    </row>
    <row r="153" spans="1:5" ht="17">
      <c r="A153" s="15" t="s">
        <v>570</v>
      </c>
      <c r="B153" s="15" t="s">
        <v>3578</v>
      </c>
      <c r="C153" s="15" t="s">
        <v>1501</v>
      </c>
      <c r="D153" s="16" t="s">
        <v>2994</v>
      </c>
      <c r="E153" s="17" t="s">
        <v>3022</v>
      </c>
    </row>
    <row r="154" spans="1:5" ht="17">
      <c r="A154" s="15" t="s">
        <v>570</v>
      </c>
      <c r="B154" s="15" t="s">
        <v>3578</v>
      </c>
      <c r="C154" s="15" t="s">
        <v>1497</v>
      </c>
      <c r="D154" s="16" t="s">
        <v>2973</v>
      </c>
      <c r="E154" s="17" t="s">
        <v>3022</v>
      </c>
    </row>
    <row r="155" spans="1:5" ht="17">
      <c r="A155" s="15" t="s">
        <v>500</v>
      </c>
      <c r="B155" s="15" t="s">
        <v>3580</v>
      </c>
      <c r="C155" s="15" t="s">
        <v>1108</v>
      </c>
      <c r="D155" s="16" t="s">
        <v>2761</v>
      </c>
      <c r="E155" s="17" t="s">
        <v>3022</v>
      </c>
    </row>
    <row r="156" spans="1:5" ht="17">
      <c r="A156" s="15" t="s">
        <v>13</v>
      </c>
      <c r="B156" s="15" t="s">
        <v>3586</v>
      </c>
      <c r="C156" s="15" t="s">
        <v>587</v>
      </c>
      <c r="D156" s="16" t="s">
        <v>1522</v>
      </c>
      <c r="E156" s="17" t="s">
        <v>3022</v>
      </c>
    </row>
    <row r="157" spans="1:5" ht="17">
      <c r="A157" s="15" t="s">
        <v>131</v>
      </c>
      <c r="B157" s="15" t="s">
        <v>3604</v>
      </c>
      <c r="C157" s="15" t="s">
        <v>637</v>
      </c>
      <c r="D157" s="16" t="s">
        <v>1669</v>
      </c>
      <c r="E157" s="17" t="s">
        <v>3022</v>
      </c>
    </row>
    <row r="158" spans="1:5" ht="17">
      <c r="A158" s="15" t="s">
        <v>2</v>
      </c>
      <c r="B158" s="15" t="s">
        <v>3606</v>
      </c>
      <c r="C158" s="15" t="s">
        <v>578</v>
      </c>
      <c r="D158" s="16" t="s">
        <v>1513</v>
      </c>
      <c r="E158" s="17" t="s">
        <v>3022</v>
      </c>
    </row>
    <row r="159" spans="1:5" ht="17">
      <c r="A159" s="15" t="s">
        <v>94</v>
      </c>
      <c r="B159" s="15" t="s">
        <v>3609</v>
      </c>
      <c r="C159" s="15" t="s">
        <v>671</v>
      </c>
      <c r="D159" s="16" t="s">
        <v>1615</v>
      </c>
      <c r="E159" s="17" t="s">
        <v>3022</v>
      </c>
    </row>
    <row r="160" spans="1:5" ht="17">
      <c r="A160" s="15" t="s">
        <v>109</v>
      </c>
      <c r="B160" s="15" t="s">
        <v>3611</v>
      </c>
      <c r="C160" s="15" t="s">
        <v>1498</v>
      </c>
      <c r="D160" s="16" t="s">
        <v>2974</v>
      </c>
      <c r="E160" s="17" t="s">
        <v>3022</v>
      </c>
    </row>
    <row r="161" spans="1:5" ht="17">
      <c r="A161" s="15" t="s">
        <v>109</v>
      </c>
      <c r="B161" s="15" t="s">
        <v>3611</v>
      </c>
      <c r="C161" s="15" t="s">
        <v>696</v>
      </c>
      <c r="D161" s="16" t="s">
        <v>1641</v>
      </c>
      <c r="E161" s="17" t="s">
        <v>3022</v>
      </c>
    </row>
    <row r="162" spans="1:5" ht="17">
      <c r="A162" s="15" t="s">
        <v>108</v>
      </c>
      <c r="B162" s="15" t="s">
        <v>3614</v>
      </c>
      <c r="C162" s="15" t="s">
        <v>693</v>
      </c>
      <c r="D162" s="16" t="s">
        <v>1638</v>
      </c>
      <c r="E162" s="18" t="s">
        <v>3022</v>
      </c>
    </row>
    <row r="163" spans="1:5" ht="17">
      <c r="A163" s="15" t="s">
        <v>29</v>
      </c>
      <c r="B163" s="15" t="s">
        <v>3615</v>
      </c>
      <c r="C163" s="15" t="s">
        <v>603</v>
      </c>
      <c r="D163" s="16" t="s">
        <v>1540</v>
      </c>
      <c r="E163" s="17" t="s">
        <v>3022</v>
      </c>
    </row>
    <row r="164" spans="1:5" ht="17">
      <c r="A164" s="15" t="s">
        <v>238</v>
      </c>
      <c r="B164" s="15" t="s">
        <v>3056</v>
      </c>
      <c r="C164" s="15" t="s">
        <v>872</v>
      </c>
      <c r="D164" s="16" t="s">
        <v>1866</v>
      </c>
      <c r="E164" s="17" t="s">
        <v>3024</v>
      </c>
    </row>
    <row r="165" spans="1:5" ht="17">
      <c r="A165" s="15" t="s">
        <v>23</v>
      </c>
      <c r="B165" s="15" t="s">
        <v>3065</v>
      </c>
      <c r="C165" s="15" t="s">
        <v>869</v>
      </c>
      <c r="D165" s="16" t="s">
        <v>1863</v>
      </c>
      <c r="E165" s="17" t="s">
        <v>3024</v>
      </c>
    </row>
    <row r="166" spans="1:5" ht="17">
      <c r="A166" s="15" t="s">
        <v>274</v>
      </c>
      <c r="B166" s="15" t="s">
        <v>3076</v>
      </c>
      <c r="C166" s="15" t="s">
        <v>921</v>
      </c>
      <c r="D166" s="16" t="s">
        <v>1943</v>
      </c>
      <c r="E166" s="17" t="s">
        <v>3024</v>
      </c>
    </row>
    <row r="167" spans="1:5" ht="17">
      <c r="A167" s="15" t="s">
        <v>324</v>
      </c>
      <c r="B167" s="15" t="s">
        <v>3096</v>
      </c>
      <c r="C167" s="15" t="s">
        <v>690</v>
      </c>
      <c r="D167" s="16" t="s">
        <v>2062</v>
      </c>
      <c r="E167" s="17" t="s">
        <v>3024</v>
      </c>
    </row>
    <row r="168" spans="1:5" ht="17">
      <c r="A168" s="15" t="s">
        <v>222</v>
      </c>
      <c r="B168" s="15" t="s">
        <v>3119</v>
      </c>
      <c r="C168" s="15" t="s">
        <v>629</v>
      </c>
      <c r="D168" s="16" t="s">
        <v>1835</v>
      </c>
      <c r="E168" s="17" t="s">
        <v>3024</v>
      </c>
    </row>
    <row r="169" spans="1:5" ht="17">
      <c r="A169" s="15" t="s">
        <v>59</v>
      </c>
      <c r="B169" s="15" t="s">
        <v>3140</v>
      </c>
      <c r="C169" s="15" t="s">
        <v>794</v>
      </c>
      <c r="D169" s="16" t="s">
        <v>1767</v>
      </c>
      <c r="E169" s="17" t="s">
        <v>3024</v>
      </c>
    </row>
    <row r="170" spans="1:5" ht="17">
      <c r="A170" s="15" t="s">
        <v>59</v>
      </c>
      <c r="B170" s="15" t="s">
        <v>3140</v>
      </c>
      <c r="C170" s="15" t="s">
        <v>879</v>
      </c>
      <c r="D170" s="16" t="s">
        <v>1878</v>
      </c>
      <c r="E170" s="17" t="s">
        <v>3024</v>
      </c>
    </row>
    <row r="171" spans="1:5" ht="17">
      <c r="A171" s="15" t="s">
        <v>216</v>
      </c>
      <c r="B171" s="15" t="s">
        <v>3193</v>
      </c>
      <c r="C171" s="15" t="s">
        <v>849</v>
      </c>
      <c r="D171" s="16" t="s">
        <v>1838</v>
      </c>
      <c r="E171" s="17" t="s">
        <v>3024</v>
      </c>
    </row>
    <row r="172" spans="1:5" ht="17">
      <c r="A172" s="15" t="s">
        <v>282</v>
      </c>
      <c r="B172" s="15" t="s">
        <v>3208</v>
      </c>
      <c r="C172" s="15" t="s">
        <v>934</v>
      </c>
      <c r="D172" s="16" t="s">
        <v>1966</v>
      </c>
      <c r="E172" s="17" t="s">
        <v>3024</v>
      </c>
    </row>
    <row r="173" spans="1:5" ht="17">
      <c r="A173" s="15" t="s">
        <v>149</v>
      </c>
      <c r="B173" s="15" t="s">
        <v>3219</v>
      </c>
      <c r="C173" s="15" t="s">
        <v>742</v>
      </c>
      <c r="D173" s="16" t="s">
        <v>1698</v>
      </c>
      <c r="E173" s="18" t="s">
        <v>3024</v>
      </c>
    </row>
    <row r="174" spans="1:5" ht="17">
      <c r="A174" s="15" t="s">
        <v>262</v>
      </c>
      <c r="B174" s="15" t="s">
        <v>3225</v>
      </c>
      <c r="C174" s="15" t="s">
        <v>716</v>
      </c>
      <c r="D174" s="16" t="s">
        <v>1916</v>
      </c>
      <c r="E174" s="17" t="s">
        <v>3024</v>
      </c>
    </row>
    <row r="175" spans="1:5" ht="17">
      <c r="A175" s="15" t="s">
        <v>18</v>
      </c>
      <c r="B175" s="15" t="s">
        <v>3227</v>
      </c>
      <c r="C175" s="15" t="s">
        <v>851</v>
      </c>
      <c r="D175" s="16" t="s">
        <v>1841</v>
      </c>
      <c r="E175" s="17" t="s">
        <v>3024</v>
      </c>
    </row>
    <row r="176" spans="1:5" ht="17">
      <c r="A176" s="15" t="s">
        <v>242</v>
      </c>
      <c r="B176" s="15" t="s">
        <v>3257</v>
      </c>
      <c r="C176" s="15" t="s">
        <v>809</v>
      </c>
      <c r="D176" s="16" t="s">
        <v>1870</v>
      </c>
      <c r="E176" s="17" t="s">
        <v>3024</v>
      </c>
    </row>
    <row r="177" spans="1:5" ht="17">
      <c r="A177" s="15" t="s">
        <v>61</v>
      </c>
      <c r="B177" s="15" t="s">
        <v>3278</v>
      </c>
      <c r="C177" s="15" t="s">
        <v>923</v>
      </c>
      <c r="D177" s="16" t="s">
        <v>1946</v>
      </c>
      <c r="E177" s="17" t="s">
        <v>3024</v>
      </c>
    </row>
    <row r="178" spans="1:5" ht="17">
      <c r="A178" s="15" t="s">
        <v>61</v>
      </c>
      <c r="B178" s="15" t="s">
        <v>3278</v>
      </c>
      <c r="C178" s="15" t="s">
        <v>900</v>
      </c>
      <c r="D178" s="16" t="s">
        <v>1912</v>
      </c>
      <c r="E178" s="17" t="s">
        <v>3024</v>
      </c>
    </row>
    <row r="179" spans="1:5" ht="17">
      <c r="A179" s="15" t="s">
        <v>221</v>
      </c>
      <c r="B179" s="15" t="s">
        <v>3331</v>
      </c>
      <c r="C179" s="15" t="s">
        <v>853</v>
      </c>
      <c r="D179" s="16" t="s">
        <v>1843</v>
      </c>
      <c r="E179" s="17" t="s">
        <v>3024</v>
      </c>
    </row>
    <row r="180" spans="1:5" ht="17">
      <c r="A180" s="15" t="s">
        <v>221</v>
      </c>
      <c r="B180" s="15" t="s">
        <v>3331</v>
      </c>
      <c r="C180" s="15" t="s">
        <v>846</v>
      </c>
      <c r="D180" s="16" t="s">
        <v>1834</v>
      </c>
      <c r="E180" s="17" t="s">
        <v>3024</v>
      </c>
    </row>
    <row r="181" spans="1:5" ht="17">
      <c r="A181" s="15" t="s">
        <v>224</v>
      </c>
      <c r="B181" s="15" t="s">
        <v>3338</v>
      </c>
      <c r="C181" s="15" t="s">
        <v>856</v>
      </c>
      <c r="D181" s="16" t="s">
        <v>1846</v>
      </c>
      <c r="E181" s="17" t="s">
        <v>3024</v>
      </c>
    </row>
    <row r="182" spans="1:5" ht="17">
      <c r="A182" s="15" t="s">
        <v>224</v>
      </c>
      <c r="B182" s="15" t="s">
        <v>3338</v>
      </c>
      <c r="C182" s="15" t="s">
        <v>577</v>
      </c>
      <c r="D182" s="16" t="s">
        <v>1897</v>
      </c>
      <c r="E182" s="17" t="s">
        <v>3024</v>
      </c>
    </row>
    <row r="183" spans="1:5" ht="17">
      <c r="A183" s="15" t="s">
        <v>258</v>
      </c>
      <c r="B183" s="15" t="s">
        <v>3342</v>
      </c>
      <c r="C183" s="15" t="s">
        <v>582</v>
      </c>
      <c r="D183" s="16" t="s">
        <v>1906</v>
      </c>
      <c r="E183" s="17" t="s">
        <v>3024</v>
      </c>
    </row>
    <row r="184" spans="1:5" ht="17">
      <c r="A184" s="15" t="s">
        <v>66</v>
      </c>
      <c r="B184" s="15" t="s">
        <v>3363</v>
      </c>
      <c r="C184" s="15" t="s">
        <v>870</v>
      </c>
      <c r="D184" s="16" t="s">
        <v>1911</v>
      </c>
      <c r="E184" s="17" t="s">
        <v>3024</v>
      </c>
    </row>
    <row r="185" spans="1:5" ht="17">
      <c r="A185" s="15" t="s">
        <v>36</v>
      </c>
      <c r="B185" s="15" t="s">
        <v>3381</v>
      </c>
      <c r="C185" s="15" t="s">
        <v>609</v>
      </c>
      <c r="D185" s="16" t="s">
        <v>1548</v>
      </c>
      <c r="E185" s="17" t="s">
        <v>3024</v>
      </c>
    </row>
    <row r="186" spans="1:5" ht="17">
      <c r="A186" s="15" t="s">
        <v>226</v>
      </c>
      <c r="B186" s="15" t="s">
        <v>3390</v>
      </c>
      <c r="C186" s="15" t="s">
        <v>858</v>
      </c>
      <c r="D186" s="16" t="s">
        <v>1848</v>
      </c>
      <c r="E186" s="17" t="s">
        <v>3024</v>
      </c>
    </row>
    <row r="187" spans="1:5" ht="17">
      <c r="A187" s="15" t="s">
        <v>233</v>
      </c>
      <c r="B187" s="15" t="s">
        <v>3417</v>
      </c>
      <c r="C187" s="15" t="s">
        <v>865</v>
      </c>
      <c r="D187" s="16" t="s">
        <v>1859</v>
      </c>
      <c r="E187" s="17" t="s">
        <v>3024</v>
      </c>
    </row>
    <row r="188" spans="1:5" ht="17">
      <c r="A188" s="15" t="s">
        <v>79</v>
      </c>
      <c r="B188" s="15" t="s">
        <v>3445</v>
      </c>
      <c r="C188" s="15" t="s">
        <v>906</v>
      </c>
      <c r="D188" s="16" t="s">
        <v>1922</v>
      </c>
      <c r="E188" s="17" t="s">
        <v>3024</v>
      </c>
    </row>
    <row r="189" spans="1:5" ht="17">
      <c r="A189" s="15" t="s">
        <v>79</v>
      </c>
      <c r="B189" s="15" t="s">
        <v>3445</v>
      </c>
      <c r="C189" s="15" t="s">
        <v>603</v>
      </c>
      <c r="D189" s="16" t="s">
        <v>1901</v>
      </c>
      <c r="E189" s="17" t="s">
        <v>3024</v>
      </c>
    </row>
    <row r="190" spans="1:5" ht="17">
      <c r="A190" s="15" t="s">
        <v>237</v>
      </c>
      <c r="B190" s="15" t="s">
        <v>3447</v>
      </c>
      <c r="C190" s="15" t="s">
        <v>871</v>
      </c>
      <c r="D190" s="16" t="s">
        <v>1865</v>
      </c>
      <c r="E190" s="17" t="s">
        <v>3024</v>
      </c>
    </row>
    <row r="191" spans="1:5" ht="17">
      <c r="A191" s="15" t="s">
        <v>134</v>
      </c>
      <c r="B191" s="15" t="s">
        <v>3453</v>
      </c>
      <c r="C191" s="15" t="s">
        <v>661</v>
      </c>
      <c r="D191" s="16" t="s">
        <v>1855</v>
      </c>
      <c r="E191" s="17" t="s">
        <v>3024</v>
      </c>
    </row>
    <row r="192" spans="1:5" ht="17">
      <c r="A192" s="15" t="s">
        <v>227</v>
      </c>
      <c r="B192" s="15" t="s">
        <v>3480</v>
      </c>
      <c r="C192" s="15" t="s">
        <v>859</v>
      </c>
      <c r="D192" s="16" t="s">
        <v>1849</v>
      </c>
      <c r="E192" s="17" t="s">
        <v>3024</v>
      </c>
    </row>
    <row r="193" spans="1:5" ht="17">
      <c r="A193" s="15" t="s">
        <v>231</v>
      </c>
      <c r="B193" s="15" t="s">
        <v>3482</v>
      </c>
      <c r="C193" s="15" t="s">
        <v>862</v>
      </c>
      <c r="D193" s="16" t="s">
        <v>1853</v>
      </c>
      <c r="E193" s="17" t="s">
        <v>3024</v>
      </c>
    </row>
    <row r="194" spans="1:5" ht="17">
      <c r="A194" s="15" t="s">
        <v>185</v>
      </c>
      <c r="B194" s="15" t="s">
        <v>3516</v>
      </c>
      <c r="C194" s="15" t="s">
        <v>875</v>
      </c>
      <c r="D194" s="16" t="s">
        <v>1873</v>
      </c>
      <c r="E194" s="17" t="s">
        <v>3024</v>
      </c>
    </row>
    <row r="195" spans="1:5" ht="17">
      <c r="A195" s="15" t="s">
        <v>81</v>
      </c>
      <c r="B195" s="15" t="s">
        <v>3577</v>
      </c>
      <c r="C195" s="15" t="s">
        <v>903</v>
      </c>
      <c r="D195" s="16" t="s">
        <v>1918</v>
      </c>
      <c r="E195" s="17" t="s">
        <v>3024</v>
      </c>
    </row>
    <row r="196" spans="1:5" ht="17">
      <c r="A196" s="15" t="s">
        <v>81</v>
      </c>
      <c r="B196" s="15" t="s">
        <v>3577</v>
      </c>
      <c r="C196" s="15" t="s">
        <v>904</v>
      </c>
      <c r="D196" s="16" t="s">
        <v>1919</v>
      </c>
      <c r="E196" s="17" t="s">
        <v>3024</v>
      </c>
    </row>
    <row r="197" spans="1:5" ht="17">
      <c r="A197" s="15" t="s">
        <v>106</v>
      </c>
      <c r="B197" s="15" t="s">
        <v>3593</v>
      </c>
      <c r="C197" s="15" t="s">
        <v>855</v>
      </c>
      <c r="D197" s="16" t="s">
        <v>1845</v>
      </c>
      <c r="E197" s="17" t="s">
        <v>3024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6310-AAE6-424B-B0CA-2977DEDCC43D}">
  <dimension ref="A1:E60"/>
  <sheetViews>
    <sheetView workbookViewId="0">
      <pane ySplit="10" topLeftCell="A11" activePane="bottomLeft" state="frozen"/>
      <selection pane="bottomLeft" activeCell="C1" sqref="C1:C1048576"/>
    </sheetView>
  </sheetViews>
  <sheetFormatPr baseColWidth="10" defaultRowHeight="16"/>
  <cols>
    <col min="3" max="3" width="14.33203125" bestFit="1" customWidth="1"/>
    <col min="4" max="4" width="34.5" customWidth="1"/>
    <col min="5" max="5" width="51.83203125" customWidth="1"/>
  </cols>
  <sheetData>
    <row r="1" spans="1:5" ht="18">
      <c r="A1" s="4" t="s">
        <v>3038</v>
      </c>
      <c r="B1" s="4"/>
      <c r="E1" s="5"/>
    </row>
    <row r="2" spans="1:5">
      <c r="A2" t="s">
        <v>3002</v>
      </c>
      <c r="E2" s="5"/>
    </row>
    <row r="3" spans="1:5">
      <c r="A3" t="s">
        <v>3003</v>
      </c>
      <c r="B3" t="s">
        <v>3041</v>
      </c>
      <c r="C3" s="5"/>
      <c r="E3" s="5"/>
    </row>
    <row r="4" spans="1:5">
      <c r="A4" t="s">
        <v>3004</v>
      </c>
      <c r="B4" t="s">
        <v>3005</v>
      </c>
      <c r="C4" s="5"/>
      <c r="E4" s="5"/>
    </row>
    <row r="5" spans="1:5">
      <c r="A5" t="s">
        <v>3006</v>
      </c>
      <c r="B5" t="s">
        <v>3007</v>
      </c>
      <c r="C5" s="5"/>
      <c r="E5" s="5"/>
    </row>
    <row r="6" spans="1:5">
      <c r="A6" t="s">
        <v>3008</v>
      </c>
      <c r="B6" t="s">
        <v>3009</v>
      </c>
      <c r="C6" s="5"/>
      <c r="E6" s="5"/>
    </row>
    <row r="7" spans="1:5" ht="18">
      <c r="A7" t="s">
        <v>3010</v>
      </c>
      <c r="B7" t="s">
        <v>3040</v>
      </c>
      <c r="C7" s="5"/>
      <c r="E7" s="5"/>
    </row>
    <row r="8" spans="1:5">
      <c r="E8" s="5"/>
    </row>
    <row r="9" spans="1:5">
      <c r="A9" s="6">
        <v>1</v>
      </c>
      <c r="B9" s="6">
        <v>2</v>
      </c>
      <c r="C9" s="6">
        <v>3</v>
      </c>
      <c r="D9" s="1">
        <v>4</v>
      </c>
      <c r="E9" s="7">
        <v>5</v>
      </c>
    </row>
    <row r="10" spans="1:5" ht="34">
      <c r="A10" s="8" t="s">
        <v>3012</v>
      </c>
      <c r="B10" s="8" t="s">
        <v>3013</v>
      </c>
      <c r="C10" s="9" t="s">
        <v>3014</v>
      </c>
      <c r="D10" s="9" t="s">
        <v>1509</v>
      </c>
      <c r="E10" s="14" t="s">
        <v>3021</v>
      </c>
    </row>
    <row r="11" spans="1:5" ht="17">
      <c r="A11" s="15" t="s">
        <v>82</v>
      </c>
      <c r="B11" s="15" t="s">
        <v>3058</v>
      </c>
      <c r="C11" s="15" t="s">
        <v>585</v>
      </c>
      <c r="D11" s="16" t="s">
        <v>1600</v>
      </c>
      <c r="E11" s="18" t="s">
        <v>3026</v>
      </c>
    </row>
    <row r="12" spans="1:5" ht="17">
      <c r="A12" s="15" t="s">
        <v>28</v>
      </c>
      <c r="B12" s="15" t="s">
        <v>3079</v>
      </c>
      <c r="C12" s="15" t="s">
        <v>1477</v>
      </c>
      <c r="D12" s="16" t="s">
        <v>2941</v>
      </c>
      <c r="E12" s="17" t="s">
        <v>3026</v>
      </c>
    </row>
    <row r="13" spans="1:5" ht="17">
      <c r="A13" s="15" t="s">
        <v>31</v>
      </c>
      <c r="B13" s="15" t="s">
        <v>3132</v>
      </c>
      <c r="C13" s="15" t="s">
        <v>1495</v>
      </c>
      <c r="D13" s="16" t="s">
        <v>2970</v>
      </c>
      <c r="E13" s="17" t="s">
        <v>3026</v>
      </c>
    </row>
    <row r="14" spans="1:5" ht="17">
      <c r="A14" s="15" t="s">
        <v>441</v>
      </c>
      <c r="B14" s="15" t="s">
        <v>3215</v>
      </c>
      <c r="C14" s="15" t="s">
        <v>1488</v>
      </c>
      <c r="D14" s="16" t="s">
        <v>2961</v>
      </c>
      <c r="E14" s="17" t="s">
        <v>3026</v>
      </c>
    </row>
    <row r="15" spans="1:5" ht="17">
      <c r="A15" s="15" t="s">
        <v>25</v>
      </c>
      <c r="B15" s="15" t="s">
        <v>3277</v>
      </c>
      <c r="C15" s="15" t="s">
        <v>599</v>
      </c>
      <c r="D15" s="16" t="s">
        <v>1536</v>
      </c>
      <c r="E15" s="17" t="s">
        <v>3026</v>
      </c>
    </row>
    <row r="16" spans="1:5" ht="17">
      <c r="A16" s="15" t="s">
        <v>69</v>
      </c>
      <c r="B16" s="15" t="s">
        <v>3296</v>
      </c>
      <c r="C16" s="15" t="s">
        <v>729</v>
      </c>
      <c r="D16" s="16" t="s">
        <v>1721</v>
      </c>
      <c r="E16" s="17" t="s">
        <v>3026</v>
      </c>
    </row>
    <row r="17" spans="1:5" ht="17">
      <c r="A17" s="15" t="s">
        <v>90</v>
      </c>
      <c r="B17" s="15" t="s">
        <v>3305</v>
      </c>
      <c r="C17" s="15" t="s">
        <v>1473</v>
      </c>
      <c r="D17" s="16" t="s">
        <v>2935</v>
      </c>
      <c r="E17" s="17" t="s">
        <v>3026</v>
      </c>
    </row>
    <row r="18" spans="1:5" ht="17">
      <c r="A18" s="15" t="s">
        <v>103</v>
      </c>
      <c r="B18" s="15" t="s">
        <v>3323</v>
      </c>
      <c r="C18" s="15" t="s">
        <v>686</v>
      </c>
      <c r="D18" s="16" t="s">
        <v>1631</v>
      </c>
      <c r="E18" s="18" t="s">
        <v>3026</v>
      </c>
    </row>
    <row r="19" spans="1:5" ht="17">
      <c r="A19" s="15" t="s">
        <v>203</v>
      </c>
      <c r="B19" s="15" t="s">
        <v>3336</v>
      </c>
      <c r="C19" s="15" t="s">
        <v>1219</v>
      </c>
      <c r="D19" s="16" t="s">
        <v>2446</v>
      </c>
      <c r="E19" s="17" t="s">
        <v>3026</v>
      </c>
    </row>
    <row r="20" spans="1:5" ht="17">
      <c r="A20" s="15" t="s">
        <v>542</v>
      </c>
      <c r="B20" s="15" t="s">
        <v>3357</v>
      </c>
      <c r="C20" s="15" t="s">
        <v>1464</v>
      </c>
      <c r="D20" s="16" t="s">
        <v>2922</v>
      </c>
      <c r="E20" s="17" t="s">
        <v>3026</v>
      </c>
    </row>
    <row r="21" spans="1:5" ht="17">
      <c r="A21" s="15" t="s">
        <v>542</v>
      </c>
      <c r="B21" s="15" t="s">
        <v>3357</v>
      </c>
      <c r="C21" s="15" t="s">
        <v>1426</v>
      </c>
      <c r="D21" s="16" t="s">
        <v>2847</v>
      </c>
      <c r="E21" s="17" t="s">
        <v>3026</v>
      </c>
    </row>
    <row r="22" spans="1:5" ht="17">
      <c r="A22" s="15" t="s">
        <v>197</v>
      </c>
      <c r="B22" s="15" t="s">
        <v>3389</v>
      </c>
      <c r="C22" s="15" t="s">
        <v>808</v>
      </c>
      <c r="D22" s="16" t="s">
        <v>1788</v>
      </c>
      <c r="E22" s="17" t="s">
        <v>3026</v>
      </c>
    </row>
    <row r="23" spans="1:5" ht="17">
      <c r="A23" s="15" t="s">
        <v>226</v>
      </c>
      <c r="B23" s="15" t="s">
        <v>3390</v>
      </c>
      <c r="C23" s="15" t="s">
        <v>1423</v>
      </c>
      <c r="D23" s="16" t="s">
        <v>2842</v>
      </c>
      <c r="E23" s="17" t="s">
        <v>3026</v>
      </c>
    </row>
    <row r="24" spans="1:5" ht="17">
      <c r="A24" s="15" t="s">
        <v>334</v>
      </c>
      <c r="B24" s="15" t="s">
        <v>3425</v>
      </c>
      <c r="C24" s="15" t="s">
        <v>1410</v>
      </c>
      <c r="D24" s="16" t="s">
        <v>2804</v>
      </c>
      <c r="E24" s="17" t="s">
        <v>3026</v>
      </c>
    </row>
    <row r="25" spans="1:5" ht="17">
      <c r="A25" s="15" t="s">
        <v>514</v>
      </c>
      <c r="B25" s="15" t="s">
        <v>3431</v>
      </c>
      <c r="C25" s="15" t="s">
        <v>1507</v>
      </c>
      <c r="D25" s="16" t="s">
        <v>2991</v>
      </c>
      <c r="E25" s="17" t="s">
        <v>3026</v>
      </c>
    </row>
    <row r="26" spans="1:5" ht="17">
      <c r="A26" s="15" t="s">
        <v>514</v>
      </c>
      <c r="B26" s="15" t="s">
        <v>3431</v>
      </c>
      <c r="C26" s="15" t="s">
        <v>1508</v>
      </c>
      <c r="D26" s="16" t="s">
        <v>2992</v>
      </c>
      <c r="E26" s="17" t="s">
        <v>3026</v>
      </c>
    </row>
    <row r="27" spans="1:5" ht="17">
      <c r="A27" s="15" t="s">
        <v>487</v>
      </c>
      <c r="B27" s="15" t="s">
        <v>3433</v>
      </c>
      <c r="C27" s="15" t="s">
        <v>1322</v>
      </c>
      <c r="D27" s="16" t="s">
        <v>2640</v>
      </c>
      <c r="E27" s="17" t="s">
        <v>3026</v>
      </c>
    </row>
    <row r="28" spans="1:5" ht="17">
      <c r="A28" s="15" t="s">
        <v>204</v>
      </c>
      <c r="B28" s="15" t="s">
        <v>3437</v>
      </c>
      <c r="C28" s="15" t="s">
        <v>816</v>
      </c>
      <c r="D28" s="16" t="s">
        <v>1799</v>
      </c>
      <c r="E28" s="17" t="s">
        <v>3026</v>
      </c>
    </row>
    <row r="29" spans="1:5" ht="17">
      <c r="A29" s="15" t="s">
        <v>76</v>
      </c>
      <c r="B29" s="15" t="s">
        <v>3464</v>
      </c>
      <c r="C29" s="15" t="s">
        <v>1404</v>
      </c>
      <c r="D29" s="16" t="s">
        <v>2794</v>
      </c>
      <c r="E29" s="17" t="s">
        <v>3026</v>
      </c>
    </row>
    <row r="30" spans="1:5" ht="17">
      <c r="A30" s="15" t="s">
        <v>536</v>
      </c>
      <c r="B30" s="15" t="s">
        <v>3467</v>
      </c>
      <c r="C30" s="15" t="s">
        <v>614</v>
      </c>
      <c r="D30" s="16" t="s">
        <v>2808</v>
      </c>
      <c r="E30" s="17" t="s">
        <v>3026</v>
      </c>
    </row>
    <row r="31" spans="1:5" ht="17">
      <c r="A31" s="15" t="s">
        <v>560</v>
      </c>
      <c r="B31" s="15" t="s">
        <v>3469</v>
      </c>
      <c r="C31" s="15" t="s">
        <v>1474</v>
      </c>
      <c r="D31" s="16" t="s">
        <v>2937</v>
      </c>
      <c r="E31" s="17" t="s">
        <v>3026</v>
      </c>
    </row>
    <row r="32" spans="1:5" ht="17">
      <c r="A32" s="15" t="s">
        <v>37</v>
      </c>
      <c r="B32" s="15" t="s">
        <v>3494</v>
      </c>
      <c r="C32" s="15" t="s">
        <v>1462</v>
      </c>
      <c r="D32" s="16" t="s">
        <v>2911</v>
      </c>
      <c r="E32" s="17" t="s">
        <v>3026</v>
      </c>
    </row>
    <row r="33" spans="1:5" ht="17">
      <c r="A33" s="15" t="s">
        <v>19</v>
      </c>
      <c r="B33" s="15" t="s">
        <v>3527</v>
      </c>
      <c r="C33" s="15" t="s">
        <v>842</v>
      </c>
      <c r="D33" s="16" t="s">
        <v>1830</v>
      </c>
      <c r="E33" s="17" t="s">
        <v>3026</v>
      </c>
    </row>
    <row r="34" spans="1:5" ht="17">
      <c r="A34" s="15" t="s">
        <v>170</v>
      </c>
      <c r="B34" s="15" t="s">
        <v>3539</v>
      </c>
      <c r="C34" s="15" t="s">
        <v>591</v>
      </c>
      <c r="D34" s="16" t="s">
        <v>2897</v>
      </c>
      <c r="E34" s="17" t="s">
        <v>3026</v>
      </c>
    </row>
    <row r="35" spans="1:5" ht="17">
      <c r="A35" s="15" t="s">
        <v>170</v>
      </c>
      <c r="B35" s="15" t="s">
        <v>3539</v>
      </c>
      <c r="C35" s="15" t="s">
        <v>771</v>
      </c>
      <c r="D35" s="16" t="s">
        <v>1735</v>
      </c>
      <c r="E35" s="17" t="s">
        <v>3026</v>
      </c>
    </row>
    <row r="36" spans="1:5" ht="17">
      <c r="A36" s="15" t="s">
        <v>170</v>
      </c>
      <c r="B36" s="15" t="s">
        <v>3539</v>
      </c>
      <c r="C36" s="15" t="s">
        <v>1456</v>
      </c>
      <c r="D36" s="16" t="s">
        <v>2898</v>
      </c>
      <c r="E36" s="17" t="s">
        <v>3026</v>
      </c>
    </row>
    <row r="37" spans="1:5" ht="17">
      <c r="A37" s="15" t="s">
        <v>33</v>
      </c>
      <c r="B37" s="15" t="s">
        <v>3554</v>
      </c>
      <c r="C37" s="15" t="s">
        <v>607</v>
      </c>
      <c r="D37" s="16" t="s">
        <v>1544</v>
      </c>
      <c r="E37" s="17" t="s">
        <v>3026</v>
      </c>
    </row>
    <row r="38" spans="1:5" ht="17">
      <c r="A38" s="15" t="s">
        <v>81</v>
      </c>
      <c r="B38" s="15" t="s">
        <v>3577</v>
      </c>
      <c r="C38" s="15" t="s">
        <v>1431</v>
      </c>
      <c r="D38" s="16" t="s">
        <v>2856</v>
      </c>
      <c r="E38" s="17" t="s">
        <v>3026</v>
      </c>
    </row>
    <row r="39" spans="1:5" ht="17">
      <c r="A39" s="15" t="s">
        <v>85</v>
      </c>
      <c r="B39" s="15" t="s">
        <v>3061</v>
      </c>
      <c r="C39" s="15" t="s">
        <v>919</v>
      </c>
      <c r="D39" s="16" t="s">
        <v>1940</v>
      </c>
      <c r="E39" s="17" t="s">
        <v>3027</v>
      </c>
    </row>
    <row r="40" spans="1:5" ht="17">
      <c r="A40" s="15" t="s">
        <v>59</v>
      </c>
      <c r="B40" s="15" t="s">
        <v>3140</v>
      </c>
      <c r="C40" s="15" t="s">
        <v>881</v>
      </c>
      <c r="D40" s="16" t="s">
        <v>1881</v>
      </c>
      <c r="E40" s="17" t="s">
        <v>3027</v>
      </c>
    </row>
    <row r="41" spans="1:5" ht="17">
      <c r="A41" s="15" t="s">
        <v>59</v>
      </c>
      <c r="B41" s="15" t="s">
        <v>3140</v>
      </c>
      <c r="C41" s="15" t="s">
        <v>895</v>
      </c>
      <c r="D41" s="16" t="s">
        <v>1903</v>
      </c>
      <c r="E41" s="17" t="s">
        <v>3027</v>
      </c>
    </row>
    <row r="42" spans="1:5" ht="17">
      <c r="A42" s="15" t="s">
        <v>50</v>
      </c>
      <c r="B42" s="15" t="s">
        <v>3165</v>
      </c>
      <c r="C42" s="15" t="s">
        <v>918</v>
      </c>
      <c r="D42" s="16" t="s">
        <v>1939</v>
      </c>
      <c r="E42" s="17" t="s">
        <v>3027</v>
      </c>
    </row>
    <row r="43" spans="1:5" ht="17">
      <c r="A43" s="15" t="s">
        <v>18</v>
      </c>
      <c r="B43" s="15" t="s">
        <v>3227</v>
      </c>
      <c r="C43" s="15" t="s">
        <v>697</v>
      </c>
      <c r="D43" s="16" t="s">
        <v>1642</v>
      </c>
      <c r="E43" s="18" t="s">
        <v>3027</v>
      </c>
    </row>
    <row r="44" spans="1:5" ht="17">
      <c r="A44" s="15" t="s">
        <v>64</v>
      </c>
      <c r="B44" s="15" t="s">
        <v>3325</v>
      </c>
      <c r="C44" s="15" t="s">
        <v>864</v>
      </c>
      <c r="D44" s="16" t="s">
        <v>1856</v>
      </c>
      <c r="E44" s="17" t="s">
        <v>3027</v>
      </c>
    </row>
    <row r="45" spans="1:5" ht="17">
      <c r="A45" s="15" t="s">
        <v>202</v>
      </c>
      <c r="B45" s="15" t="s">
        <v>3326</v>
      </c>
      <c r="C45" s="15" t="s">
        <v>813</v>
      </c>
      <c r="D45" s="16" t="s">
        <v>1796</v>
      </c>
      <c r="E45" s="17" t="s">
        <v>3027</v>
      </c>
    </row>
    <row r="46" spans="1:5" ht="17">
      <c r="A46" s="15" t="s">
        <v>223</v>
      </c>
      <c r="B46" s="15" t="s">
        <v>3337</v>
      </c>
      <c r="C46" s="15" t="s">
        <v>847</v>
      </c>
      <c r="D46" s="16" t="s">
        <v>1836</v>
      </c>
      <c r="E46" s="17" t="s">
        <v>3027</v>
      </c>
    </row>
    <row r="47" spans="1:5" ht="17">
      <c r="A47" s="15" t="s">
        <v>146</v>
      </c>
      <c r="B47" s="15" t="s">
        <v>3413</v>
      </c>
      <c r="C47" s="15" t="s">
        <v>736</v>
      </c>
      <c r="D47" s="16" t="s">
        <v>1692</v>
      </c>
      <c r="E47" s="17" t="s">
        <v>3027</v>
      </c>
    </row>
    <row r="48" spans="1:5" ht="17">
      <c r="A48" s="15" t="s">
        <v>65</v>
      </c>
      <c r="B48" s="15" t="s">
        <v>3448</v>
      </c>
      <c r="C48" s="15" t="s">
        <v>852</v>
      </c>
      <c r="D48" s="16" t="s">
        <v>1842</v>
      </c>
      <c r="E48" s="17" t="s">
        <v>3027</v>
      </c>
    </row>
    <row r="49" spans="1:5" ht="17">
      <c r="A49" s="15" t="s">
        <v>134</v>
      </c>
      <c r="B49" s="15" t="s">
        <v>3453</v>
      </c>
      <c r="C49" s="15" t="s">
        <v>696</v>
      </c>
      <c r="D49" s="16" t="s">
        <v>1776</v>
      </c>
      <c r="E49" s="18" t="s">
        <v>3027</v>
      </c>
    </row>
    <row r="50" spans="1:5" ht="17">
      <c r="A50" s="15" t="s">
        <v>134</v>
      </c>
      <c r="B50" s="15" t="s">
        <v>3453</v>
      </c>
      <c r="C50" s="15" t="s">
        <v>856</v>
      </c>
      <c r="D50" s="16" t="s">
        <v>1858</v>
      </c>
      <c r="E50" s="17" t="s">
        <v>3027</v>
      </c>
    </row>
    <row r="51" spans="1:5" ht="17">
      <c r="A51" s="15" t="s">
        <v>134</v>
      </c>
      <c r="B51" s="15" t="s">
        <v>3453</v>
      </c>
      <c r="C51" s="15" t="s">
        <v>850</v>
      </c>
      <c r="D51" s="16" t="s">
        <v>1840</v>
      </c>
      <c r="E51" s="17" t="s">
        <v>3027</v>
      </c>
    </row>
    <row r="52" spans="1:5" ht="17">
      <c r="A52" s="15" t="s">
        <v>230</v>
      </c>
      <c r="B52" s="15" t="s">
        <v>3488</v>
      </c>
      <c r="C52" s="15" t="s">
        <v>861</v>
      </c>
      <c r="D52" s="16" t="s">
        <v>1852</v>
      </c>
      <c r="E52" s="17" t="s">
        <v>3027</v>
      </c>
    </row>
    <row r="53" spans="1:5" ht="17">
      <c r="A53" s="15" t="s">
        <v>228</v>
      </c>
      <c r="B53" s="15" t="s">
        <v>3515</v>
      </c>
      <c r="C53" s="15" t="s">
        <v>722</v>
      </c>
      <c r="D53" s="16" t="s">
        <v>1850</v>
      </c>
      <c r="E53" s="17" t="s">
        <v>3027</v>
      </c>
    </row>
    <row r="54" spans="1:5" ht="17">
      <c r="A54" s="15" t="s">
        <v>229</v>
      </c>
      <c r="B54" s="15" t="s">
        <v>3531</v>
      </c>
      <c r="C54" s="15" t="s">
        <v>860</v>
      </c>
      <c r="D54" s="16" t="s">
        <v>1851</v>
      </c>
      <c r="E54" s="17" t="s">
        <v>3027</v>
      </c>
    </row>
    <row r="55" spans="1:5" ht="17">
      <c r="A55" s="15" t="s">
        <v>232</v>
      </c>
      <c r="B55" s="15" t="s">
        <v>3574</v>
      </c>
      <c r="C55" s="15" t="s">
        <v>788</v>
      </c>
      <c r="D55" s="16" t="s">
        <v>1857</v>
      </c>
      <c r="E55" s="17" t="s">
        <v>3027</v>
      </c>
    </row>
    <row r="56" spans="1:5" ht="17">
      <c r="A56" s="15" t="s">
        <v>232</v>
      </c>
      <c r="B56" s="15" t="s">
        <v>3574</v>
      </c>
      <c r="C56" s="15" t="s">
        <v>863</v>
      </c>
      <c r="D56" s="16" t="s">
        <v>1854</v>
      </c>
      <c r="E56" s="17" t="s">
        <v>3027</v>
      </c>
    </row>
    <row r="57" spans="1:5" ht="17">
      <c r="A57" s="15" t="s">
        <v>81</v>
      </c>
      <c r="B57" s="15" t="s">
        <v>3577</v>
      </c>
      <c r="C57" s="15" t="s">
        <v>940</v>
      </c>
      <c r="D57" s="16" t="s">
        <v>1974</v>
      </c>
      <c r="E57" s="17" t="s">
        <v>3027</v>
      </c>
    </row>
    <row r="58" spans="1:5" ht="17">
      <c r="A58" s="15" t="s">
        <v>234</v>
      </c>
      <c r="B58" s="15" t="s">
        <v>3595</v>
      </c>
      <c r="C58" s="15" t="s">
        <v>867</v>
      </c>
      <c r="D58" s="16" t="s">
        <v>1861</v>
      </c>
      <c r="E58" s="17" t="s">
        <v>3027</v>
      </c>
    </row>
    <row r="59" spans="1:5" ht="17">
      <c r="A59" s="15" t="s">
        <v>235</v>
      </c>
      <c r="B59" s="15" t="s">
        <v>3603</v>
      </c>
      <c r="C59" s="15" t="s">
        <v>868</v>
      </c>
      <c r="D59" s="16" t="s">
        <v>1862</v>
      </c>
      <c r="E59" s="17" t="s">
        <v>3027</v>
      </c>
    </row>
    <row r="60" spans="1:5" ht="17">
      <c r="A60" s="15" t="s">
        <v>217</v>
      </c>
      <c r="B60" s="15" t="s">
        <v>3607</v>
      </c>
      <c r="C60" s="15" t="s">
        <v>882</v>
      </c>
      <c r="D60" s="16" t="s">
        <v>1917</v>
      </c>
      <c r="E60" s="17" t="s">
        <v>3027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2479-018A-1C4E-80AF-A22FFD565E4E}">
  <dimension ref="A1:E314"/>
  <sheetViews>
    <sheetView workbookViewId="0">
      <pane ySplit="10" topLeftCell="A11" activePane="bottomLeft" state="frozen"/>
      <selection pane="bottomLeft" activeCell="C16" sqref="C16"/>
    </sheetView>
  </sheetViews>
  <sheetFormatPr baseColWidth="10" defaultRowHeight="16"/>
  <cols>
    <col min="3" max="3" width="13.1640625" bestFit="1" customWidth="1"/>
    <col min="4" max="4" width="56.5" customWidth="1"/>
    <col min="5" max="5" width="45.5" bestFit="1" customWidth="1"/>
  </cols>
  <sheetData>
    <row r="1" spans="1:5" ht="18">
      <c r="A1" s="4" t="s">
        <v>3039</v>
      </c>
      <c r="B1" s="4"/>
      <c r="E1" s="5"/>
    </row>
    <row r="2" spans="1:5">
      <c r="A2" t="s">
        <v>3002</v>
      </c>
      <c r="E2" s="5"/>
    </row>
    <row r="3" spans="1:5">
      <c r="A3" t="s">
        <v>3003</v>
      </c>
      <c r="B3" t="s">
        <v>3041</v>
      </c>
      <c r="C3" s="5"/>
      <c r="E3" s="5"/>
    </row>
    <row r="4" spans="1:5">
      <c r="A4" t="s">
        <v>3004</v>
      </c>
      <c r="B4" t="s">
        <v>3005</v>
      </c>
      <c r="C4" s="5"/>
      <c r="E4" s="5"/>
    </row>
    <row r="5" spans="1:5">
      <c r="A5" t="s">
        <v>3006</v>
      </c>
      <c r="B5" t="s">
        <v>3007</v>
      </c>
      <c r="C5" s="5"/>
      <c r="E5" s="5"/>
    </row>
    <row r="6" spans="1:5">
      <c r="A6" t="s">
        <v>3008</v>
      </c>
      <c r="B6" t="s">
        <v>3009</v>
      </c>
      <c r="C6" s="5"/>
      <c r="E6" s="5"/>
    </row>
    <row r="7" spans="1:5" ht="18">
      <c r="A7" t="s">
        <v>3010</v>
      </c>
      <c r="B7" t="s">
        <v>3040</v>
      </c>
      <c r="C7" s="5"/>
      <c r="E7" s="5"/>
    </row>
    <row r="8" spans="1:5">
      <c r="E8" s="5"/>
    </row>
    <row r="9" spans="1:5">
      <c r="A9" s="6">
        <v>1</v>
      </c>
      <c r="B9" s="6">
        <v>2</v>
      </c>
      <c r="C9" s="6">
        <v>3</v>
      </c>
      <c r="D9" s="1">
        <v>4</v>
      </c>
      <c r="E9" s="7">
        <v>5</v>
      </c>
    </row>
    <row r="10" spans="1:5" ht="34">
      <c r="A10" s="8" t="s">
        <v>3012</v>
      </c>
      <c r="B10" s="8" t="s">
        <v>3013</v>
      </c>
      <c r="C10" s="9" t="s">
        <v>3014</v>
      </c>
      <c r="D10" s="9" t="s">
        <v>1509</v>
      </c>
      <c r="E10" s="14" t="s">
        <v>3021</v>
      </c>
    </row>
    <row r="11" spans="1:5" ht="17">
      <c r="A11" s="15" t="s">
        <v>161</v>
      </c>
      <c r="B11" s="15" t="s">
        <v>3052</v>
      </c>
      <c r="C11" s="15" t="s">
        <v>704</v>
      </c>
      <c r="D11" s="16" t="s">
        <v>2245</v>
      </c>
      <c r="E11" s="17" t="s">
        <v>3023</v>
      </c>
    </row>
    <row r="12" spans="1:5" ht="17">
      <c r="A12" s="15" t="s">
        <v>110</v>
      </c>
      <c r="B12" s="15" t="s">
        <v>3055</v>
      </c>
      <c r="C12" s="15" t="s">
        <v>813</v>
      </c>
      <c r="D12" s="16" t="s">
        <v>1839</v>
      </c>
      <c r="E12" s="17" t="s">
        <v>3023</v>
      </c>
    </row>
    <row r="13" spans="1:5" ht="17">
      <c r="A13" s="15" t="s">
        <v>82</v>
      </c>
      <c r="B13" s="15" t="s">
        <v>3058</v>
      </c>
      <c r="C13" s="15" t="s">
        <v>1432</v>
      </c>
      <c r="D13" s="16" t="s">
        <v>2857</v>
      </c>
      <c r="E13" s="17" t="s">
        <v>3023</v>
      </c>
    </row>
    <row r="14" spans="1:5" ht="17">
      <c r="A14" s="15" t="s">
        <v>390</v>
      </c>
      <c r="B14" s="15" t="s">
        <v>3060</v>
      </c>
      <c r="C14" s="15" t="s">
        <v>1118</v>
      </c>
      <c r="D14" s="16" t="s">
        <v>2264</v>
      </c>
      <c r="E14" s="17" t="s">
        <v>3023</v>
      </c>
    </row>
    <row r="15" spans="1:5" ht="17">
      <c r="A15" s="15" t="s">
        <v>85</v>
      </c>
      <c r="B15" s="15" t="s">
        <v>3061</v>
      </c>
      <c r="C15" s="15" t="s">
        <v>1149</v>
      </c>
      <c r="D15" s="16" t="s">
        <v>2317</v>
      </c>
      <c r="E15" s="17" t="s">
        <v>3023</v>
      </c>
    </row>
    <row r="16" spans="1:5" ht="17">
      <c r="A16" s="15" t="s">
        <v>85</v>
      </c>
      <c r="B16" s="15" t="s">
        <v>3061</v>
      </c>
      <c r="C16" s="15" t="s">
        <v>1213</v>
      </c>
      <c r="D16" s="16" t="s">
        <v>2668</v>
      </c>
      <c r="E16" s="17" t="s">
        <v>3023</v>
      </c>
    </row>
    <row r="17" spans="1:5" ht="17">
      <c r="A17" s="15" t="s">
        <v>85</v>
      </c>
      <c r="B17" s="15" t="s">
        <v>3061</v>
      </c>
      <c r="C17" s="15" t="s">
        <v>1370</v>
      </c>
      <c r="D17" s="16" t="s">
        <v>2735</v>
      </c>
      <c r="E17" s="17" t="s">
        <v>3023</v>
      </c>
    </row>
    <row r="18" spans="1:5" ht="17">
      <c r="A18" s="15" t="s">
        <v>85</v>
      </c>
      <c r="B18" s="15" t="s">
        <v>3061</v>
      </c>
      <c r="C18" s="15" t="s">
        <v>1403</v>
      </c>
      <c r="D18" s="16" t="s">
        <v>2788</v>
      </c>
      <c r="E18" s="17" t="s">
        <v>3023</v>
      </c>
    </row>
    <row r="19" spans="1:5" ht="17">
      <c r="A19" s="15" t="s">
        <v>85</v>
      </c>
      <c r="B19" s="15" t="s">
        <v>3061</v>
      </c>
      <c r="C19" s="15" t="s">
        <v>1120</v>
      </c>
      <c r="D19" s="16" t="s">
        <v>2268</v>
      </c>
      <c r="E19" s="17" t="s">
        <v>3023</v>
      </c>
    </row>
    <row r="20" spans="1:5" ht="17">
      <c r="A20" s="15" t="s">
        <v>85</v>
      </c>
      <c r="B20" s="15" t="s">
        <v>3061</v>
      </c>
      <c r="C20" s="15" t="s">
        <v>1409</v>
      </c>
      <c r="D20" s="16" t="s">
        <v>2802</v>
      </c>
      <c r="E20" s="17" t="s">
        <v>3023</v>
      </c>
    </row>
    <row r="21" spans="1:5" ht="17">
      <c r="A21" s="15" t="s">
        <v>85</v>
      </c>
      <c r="B21" s="15" t="s">
        <v>3061</v>
      </c>
      <c r="C21" s="15" t="s">
        <v>1467</v>
      </c>
      <c r="D21" s="16" t="s">
        <v>2926</v>
      </c>
      <c r="E21" s="17" t="s">
        <v>3023</v>
      </c>
    </row>
    <row r="22" spans="1:5" ht="17">
      <c r="A22" s="15" t="s">
        <v>498</v>
      </c>
      <c r="B22" s="15" t="s">
        <v>3063</v>
      </c>
      <c r="C22" s="15" t="s">
        <v>948</v>
      </c>
      <c r="D22" s="16" t="s">
        <v>2669</v>
      </c>
      <c r="E22" s="17" t="s">
        <v>3023</v>
      </c>
    </row>
    <row r="23" spans="1:5" ht="17">
      <c r="A23" s="15" t="s">
        <v>23</v>
      </c>
      <c r="B23" s="15" t="s">
        <v>3065</v>
      </c>
      <c r="C23" s="15" t="s">
        <v>788</v>
      </c>
      <c r="D23" s="16" t="s">
        <v>2180</v>
      </c>
      <c r="E23" s="17" t="s">
        <v>3023</v>
      </c>
    </row>
    <row r="24" spans="1:5" ht="17">
      <c r="A24" s="15" t="s">
        <v>23</v>
      </c>
      <c r="B24" s="15" t="s">
        <v>3065</v>
      </c>
      <c r="C24" s="15" t="s">
        <v>597</v>
      </c>
      <c r="D24" s="16" t="s">
        <v>1533</v>
      </c>
      <c r="E24" s="17" t="s">
        <v>3023</v>
      </c>
    </row>
    <row r="25" spans="1:5" ht="17">
      <c r="A25" s="15" t="s">
        <v>23</v>
      </c>
      <c r="B25" s="15" t="s">
        <v>3065</v>
      </c>
      <c r="C25" s="15" t="s">
        <v>1049</v>
      </c>
      <c r="D25" s="16" t="s">
        <v>2145</v>
      </c>
      <c r="E25" s="17" t="s">
        <v>3023</v>
      </c>
    </row>
    <row r="26" spans="1:5" ht="17">
      <c r="A26" s="15" t="s">
        <v>91</v>
      </c>
      <c r="B26" s="15" t="s">
        <v>3066</v>
      </c>
      <c r="C26" s="15" t="s">
        <v>994</v>
      </c>
      <c r="D26" s="16" t="s">
        <v>2672</v>
      </c>
      <c r="E26" s="17" t="s">
        <v>3023</v>
      </c>
    </row>
    <row r="27" spans="1:5" ht="17">
      <c r="A27" s="15" t="s">
        <v>501</v>
      </c>
      <c r="B27" s="15" t="s">
        <v>3069</v>
      </c>
      <c r="C27" s="15" t="s">
        <v>1026</v>
      </c>
      <c r="D27" s="16" t="s">
        <v>2675</v>
      </c>
      <c r="E27" s="17" t="s">
        <v>3023</v>
      </c>
    </row>
    <row r="28" spans="1:5" ht="17">
      <c r="A28" s="15" t="s">
        <v>136</v>
      </c>
      <c r="B28" s="15" t="s">
        <v>3074</v>
      </c>
      <c r="C28" s="15" t="s">
        <v>801</v>
      </c>
      <c r="D28" s="16" t="s">
        <v>1778</v>
      </c>
      <c r="E28" s="18" t="s">
        <v>3023</v>
      </c>
    </row>
    <row r="29" spans="1:5" ht="17">
      <c r="A29" s="15" t="s">
        <v>136</v>
      </c>
      <c r="B29" s="15" t="s">
        <v>3074</v>
      </c>
      <c r="C29" s="15" t="s">
        <v>1007</v>
      </c>
      <c r="D29" s="16" t="s">
        <v>2188</v>
      </c>
      <c r="E29" s="17" t="s">
        <v>3023</v>
      </c>
    </row>
    <row r="30" spans="1:5" ht="17">
      <c r="A30" s="15" t="s">
        <v>136</v>
      </c>
      <c r="B30" s="15" t="s">
        <v>3074</v>
      </c>
      <c r="C30" s="15" t="s">
        <v>1339</v>
      </c>
      <c r="D30" s="16" t="s">
        <v>2677</v>
      </c>
      <c r="E30" s="17" t="s">
        <v>3023</v>
      </c>
    </row>
    <row r="31" spans="1:5" ht="17">
      <c r="A31" s="15" t="s">
        <v>274</v>
      </c>
      <c r="B31" s="15" t="s">
        <v>3076</v>
      </c>
      <c r="C31" s="15" t="s">
        <v>946</v>
      </c>
      <c r="D31" s="16" t="s">
        <v>2540</v>
      </c>
      <c r="E31" s="17" t="s">
        <v>3023</v>
      </c>
    </row>
    <row r="32" spans="1:5" ht="17">
      <c r="A32" s="15" t="s">
        <v>274</v>
      </c>
      <c r="B32" s="15" t="s">
        <v>3076</v>
      </c>
      <c r="C32" s="15" t="s">
        <v>1310</v>
      </c>
      <c r="D32" s="16" t="s">
        <v>2617</v>
      </c>
      <c r="E32" s="17" t="s">
        <v>3023</v>
      </c>
    </row>
    <row r="33" spans="1:5" ht="17">
      <c r="A33" s="15" t="s">
        <v>274</v>
      </c>
      <c r="B33" s="15" t="s">
        <v>3076</v>
      </c>
      <c r="C33" s="15" t="s">
        <v>1189</v>
      </c>
      <c r="D33" s="16" t="s">
        <v>2382</v>
      </c>
      <c r="E33" s="17" t="s">
        <v>3023</v>
      </c>
    </row>
    <row r="34" spans="1:5" ht="17">
      <c r="A34" s="15" t="s">
        <v>512</v>
      </c>
      <c r="B34" s="15" t="s">
        <v>3077</v>
      </c>
      <c r="C34" s="15" t="s">
        <v>1338</v>
      </c>
      <c r="D34" s="16" t="s">
        <v>2726</v>
      </c>
      <c r="E34" s="17" t="s">
        <v>3023</v>
      </c>
    </row>
    <row r="35" spans="1:5" ht="17">
      <c r="A35" s="15" t="s">
        <v>247</v>
      </c>
      <c r="B35" s="15" t="s">
        <v>3081</v>
      </c>
      <c r="C35" s="15" t="s">
        <v>1348</v>
      </c>
      <c r="D35" s="16" t="s">
        <v>2695</v>
      </c>
      <c r="E35" s="17" t="s">
        <v>3023</v>
      </c>
    </row>
    <row r="36" spans="1:5" ht="17">
      <c r="A36" s="15" t="s">
        <v>247</v>
      </c>
      <c r="B36" s="15" t="s">
        <v>3081</v>
      </c>
      <c r="C36" s="15" t="s">
        <v>1283</v>
      </c>
      <c r="D36" s="16" t="s">
        <v>2564</v>
      </c>
      <c r="E36" s="17" t="s">
        <v>3023</v>
      </c>
    </row>
    <row r="37" spans="1:5" ht="17">
      <c r="A37" s="15" t="s">
        <v>196</v>
      </c>
      <c r="B37" s="15" t="s">
        <v>3088</v>
      </c>
      <c r="C37" s="15" t="s">
        <v>807</v>
      </c>
      <c r="D37" s="16" t="s">
        <v>1787</v>
      </c>
      <c r="E37" s="17" t="s">
        <v>3023</v>
      </c>
    </row>
    <row r="38" spans="1:5" ht="17">
      <c r="A38" s="15" t="s">
        <v>364</v>
      </c>
      <c r="B38" s="15" t="s">
        <v>3094</v>
      </c>
      <c r="C38" s="15" t="s">
        <v>926</v>
      </c>
      <c r="D38" s="16" t="s">
        <v>2176</v>
      </c>
      <c r="E38" s="17" t="s">
        <v>3023</v>
      </c>
    </row>
    <row r="39" spans="1:5" ht="17">
      <c r="A39" s="15" t="s">
        <v>453</v>
      </c>
      <c r="B39" s="15" t="s">
        <v>3095</v>
      </c>
      <c r="C39" s="15" t="s">
        <v>1012</v>
      </c>
      <c r="D39" s="16" t="s">
        <v>2731</v>
      </c>
      <c r="E39" s="17" t="s">
        <v>3023</v>
      </c>
    </row>
    <row r="40" spans="1:5" ht="17">
      <c r="A40" s="15" t="s">
        <v>329</v>
      </c>
      <c r="B40" s="15" t="s">
        <v>3098</v>
      </c>
      <c r="C40" s="15" t="s">
        <v>1009</v>
      </c>
      <c r="D40" s="16" t="s">
        <v>2079</v>
      </c>
      <c r="E40" s="17" t="s">
        <v>3023</v>
      </c>
    </row>
    <row r="41" spans="1:5" ht="17">
      <c r="A41" s="15" t="s">
        <v>99</v>
      </c>
      <c r="B41" s="15" t="s">
        <v>3099</v>
      </c>
      <c r="C41" s="15" t="s">
        <v>676</v>
      </c>
      <c r="D41" s="16" t="s">
        <v>1620</v>
      </c>
      <c r="E41" s="17" t="s">
        <v>3023</v>
      </c>
    </row>
    <row r="42" spans="1:5" ht="17">
      <c r="A42" s="15" t="s">
        <v>100</v>
      </c>
      <c r="B42" s="15" t="s">
        <v>3105</v>
      </c>
      <c r="C42" s="15" t="s">
        <v>1185</v>
      </c>
      <c r="D42" s="16" t="s">
        <v>2403</v>
      </c>
      <c r="E42" s="17" t="s">
        <v>3023</v>
      </c>
    </row>
    <row r="43" spans="1:5" ht="17">
      <c r="A43" s="15" t="s">
        <v>100</v>
      </c>
      <c r="B43" s="15" t="s">
        <v>3105</v>
      </c>
      <c r="C43" s="15" t="s">
        <v>678</v>
      </c>
      <c r="D43" s="16" t="s">
        <v>1622</v>
      </c>
      <c r="E43" s="17" t="s">
        <v>3023</v>
      </c>
    </row>
    <row r="44" spans="1:5" ht="17">
      <c r="A44" s="15" t="s">
        <v>100</v>
      </c>
      <c r="B44" s="15" t="s">
        <v>3105</v>
      </c>
      <c r="C44" s="15" t="s">
        <v>834</v>
      </c>
      <c r="D44" s="16" t="s">
        <v>1822</v>
      </c>
      <c r="E44" s="17" t="s">
        <v>3023</v>
      </c>
    </row>
    <row r="45" spans="1:5" ht="17">
      <c r="A45" s="15" t="s">
        <v>541</v>
      </c>
      <c r="B45" s="15" t="s">
        <v>3107</v>
      </c>
      <c r="C45" s="15" t="s">
        <v>704</v>
      </c>
      <c r="D45" s="16" t="s">
        <v>2834</v>
      </c>
      <c r="E45" s="17" t="s">
        <v>3023</v>
      </c>
    </row>
    <row r="46" spans="1:5" ht="17">
      <c r="A46" s="15" t="s">
        <v>205</v>
      </c>
      <c r="B46" s="15" t="s">
        <v>3108</v>
      </c>
      <c r="C46" s="15" t="s">
        <v>1200</v>
      </c>
      <c r="D46" s="16" t="s">
        <v>2463</v>
      </c>
      <c r="E46" s="17" t="s">
        <v>3023</v>
      </c>
    </row>
    <row r="47" spans="1:5" ht="17">
      <c r="A47" s="15" t="s">
        <v>205</v>
      </c>
      <c r="B47" s="15" t="s">
        <v>3108</v>
      </c>
      <c r="C47" s="15" t="s">
        <v>1308</v>
      </c>
      <c r="D47" s="16" t="s">
        <v>2611</v>
      </c>
      <c r="E47" s="17" t="s">
        <v>3023</v>
      </c>
    </row>
    <row r="48" spans="1:5" ht="17">
      <c r="A48" s="15" t="s">
        <v>200</v>
      </c>
      <c r="B48" s="15" t="s">
        <v>3109</v>
      </c>
      <c r="C48" s="15" t="s">
        <v>622</v>
      </c>
      <c r="D48" s="16" t="s">
        <v>2812</v>
      </c>
      <c r="E48" s="17" t="s">
        <v>3023</v>
      </c>
    </row>
    <row r="49" spans="1:5" ht="17">
      <c r="A49" s="15" t="s">
        <v>442</v>
      </c>
      <c r="B49" s="15" t="s">
        <v>3112</v>
      </c>
      <c r="C49" s="15" t="s">
        <v>1216</v>
      </c>
      <c r="D49" s="16" t="s">
        <v>2438</v>
      </c>
      <c r="E49" s="17" t="s">
        <v>3023</v>
      </c>
    </row>
    <row r="50" spans="1:5" ht="17">
      <c r="A50" s="15" t="s">
        <v>442</v>
      </c>
      <c r="B50" s="15" t="s">
        <v>3112</v>
      </c>
      <c r="C50" s="15" t="s">
        <v>1300</v>
      </c>
      <c r="D50" s="16" t="s">
        <v>2596</v>
      </c>
      <c r="E50" s="17" t="s">
        <v>3023</v>
      </c>
    </row>
    <row r="51" spans="1:5" ht="17">
      <c r="A51" s="15" t="s">
        <v>442</v>
      </c>
      <c r="B51" s="15" t="s">
        <v>3112</v>
      </c>
      <c r="C51" s="15" t="s">
        <v>875</v>
      </c>
      <c r="D51" s="16" t="s">
        <v>2837</v>
      </c>
      <c r="E51" s="17" t="s">
        <v>3023</v>
      </c>
    </row>
    <row r="52" spans="1:5" ht="17">
      <c r="A52" s="15" t="s">
        <v>499</v>
      </c>
      <c r="B52" s="15" t="s">
        <v>3120</v>
      </c>
      <c r="C52" s="15" t="s">
        <v>737</v>
      </c>
      <c r="D52" s="16" t="s">
        <v>2671</v>
      </c>
      <c r="E52" s="17" t="s">
        <v>3023</v>
      </c>
    </row>
    <row r="53" spans="1:5" ht="17">
      <c r="A53" s="15" t="s">
        <v>198</v>
      </c>
      <c r="B53" s="15" t="s">
        <v>3122</v>
      </c>
      <c r="C53" s="15" t="s">
        <v>809</v>
      </c>
      <c r="D53" s="16" t="s">
        <v>1789</v>
      </c>
      <c r="E53" s="17" t="s">
        <v>3023</v>
      </c>
    </row>
    <row r="54" spans="1:5" ht="17">
      <c r="A54" s="15" t="s">
        <v>112</v>
      </c>
      <c r="B54" s="15" t="s">
        <v>3124</v>
      </c>
      <c r="C54" s="15" t="s">
        <v>699</v>
      </c>
      <c r="D54" s="16" t="s">
        <v>1645</v>
      </c>
      <c r="E54" s="17" t="s">
        <v>3023</v>
      </c>
    </row>
    <row r="55" spans="1:5" ht="17">
      <c r="A55" s="15" t="s">
        <v>362</v>
      </c>
      <c r="B55" s="15" t="s">
        <v>3130</v>
      </c>
      <c r="C55" s="15" t="s">
        <v>1065</v>
      </c>
      <c r="D55" s="16" t="s">
        <v>2174</v>
      </c>
      <c r="E55" s="17" t="s">
        <v>3023</v>
      </c>
    </row>
    <row r="56" spans="1:5" ht="17">
      <c r="A56" s="15" t="s">
        <v>362</v>
      </c>
      <c r="B56" s="15" t="s">
        <v>3130</v>
      </c>
      <c r="C56" s="15" t="s">
        <v>1021</v>
      </c>
      <c r="D56" s="16" t="s">
        <v>2574</v>
      </c>
      <c r="E56" s="17" t="s">
        <v>3023</v>
      </c>
    </row>
    <row r="57" spans="1:5" ht="17">
      <c r="A57" s="15" t="s">
        <v>362</v>
      </c>
      <c r="B57" s="15" t="s">
        <v>3130</v>
      </c>
      <c r="C57" s="15" t="s">
        <v>1319</v>
      </c>
      <c r="D57" s="16" t="s">
        <v>2636</v>
      </c>
      <c r="E57" s="17" t="s">
        <v>3023</v>
      </c>
    </row>
    <row r="58" spans="1:5" ht="17">
      <c r="A58" s="15" t="s">
        <v>31</v>
      </c>
      <c r="B58" s="15" t="s">
        <v>3132</v>
      </c>
      <c r="C58" s="15" t="s">
        <v>1486</v>
      </c>
      <c r="D58" s="16" t="s">
        <v>2958</v>
      </c>
      <c r="E58" s="17" t="s">
        <v>3023</v>
      </c>
    </row>
    <row r="59" spans="1:5" ht="17">
      <c r="A59" s="15" t="s">
        <v>31</v>
      </c>
      <c r="B59" s="15" t="s">
        <v>3132</v>
      </c>
      <c r="C59" s="15" t="s">
        <v>1505</v>
      </c>
      <c r="D59" s="16" t="s">
        <v>2985</v>
      </c>
      <c r="E59" s="17" t="s">
        <v>3023</v>
      </c>
    </row>
    <row r="60" spans="1:5" ht="17">
      <c r="A60" s="15" t="s">
        <v>31</v>
      </c>
      <c r="B60" s="15" t="s">
        <v>3132</v>
      </c>
      <c r="C60" s="15" t="s">
        <v>843</v>
      </c>
      <c r="D60" s="16" t="s">
        <v>1831</v>
      </c>
      <c r="E60" s="17" t="s">
        <v>3023</v>
      </c>
    </row>
    <row r="61" spans="1:5" ht="17">
      <c r="A61" s="15" t="s">
        <v>31</v>
      </c>
      <c r="B61" s="15" t="s">
        <v>3132</v>
      </c>
      <c r="C61" s="15" t="s">
        <v>890</v>
      </c>
      <c r="D61" s="16" t="s">
        <v>2009</v>
      </c>
      <c r="E61" s="17" t="s">
        <v>3023</v>
      </c>
    </row>
    <row r="62" spans="1:5" ht="17">
      <c r="A62" s="15" t="s">
        <v>371</v>
      </c>
      <c r="B62" s="15" t="s">
        <v>3137</v>
      </c>
      <c r="C62" s="15" t="s">
        <v>585</v>
      </c>
      <c r="D62" s="16" t="s">
        <v>2915</v>
      </c>
      <c r="E62" s="17" t="s">
        <v>3023</v>
      </c>
    </row>
    <row r="63" spans="1:5" ht="17">
      <c r="A63" s="15" t="s">
        <v>510</v>
      </c>
      <c r="B63" s="15" t="s">
        <v>3138</v>
      </c>
      <c r="C63" s="15" t="s">
        <v>1046</v>
      </c>
      <c r="D63" s="16" t="s">
        <v>2708</v>
      </c>
      <c r="E63" s="17" t="s">
        <v>3023</v>
      </c>
    </row>
    <row r="64" spans="1:5" ht="17">
      <c r="A64" s="15" t="s">
        <v>59</v>
      </c>
      <c r="B64" s="15" t="s">
        <v>3140</v>
      </c>
      <c r="C64" s="15" t="s">
        <v>633</v>
      </c>
      <c r="D64" s="16" t="s">
        <v>1575</v>
      </c>
      <c r="E64" s="17" t="s">
        <v>3023</v>
      </c>
    </row>
    <row r="65" spans="1:5" ht="17">
      <c r="A65" s="15" t="s">
        <v>239</v>
      </c>
      <c r="B65" s="15" t="s">
        <v>3142</v>
      </c>
      <c r="C65" s="15" t="s">
        <v>977</v>
      </c>
      <c r="D65" s="16" t="s">
        <v>2035</v>
      </c>
      <c r="E65" s="17" t="s">
        <v>3023</v>
      </c>
    </row>
    <row r="66" spans="1:5" ht="17">
      <c r="A66" s="15" t="s">
        <v>239</v>
      </c>
      <c r="B66" s="15" t="s">
        <v>3142</v>
      </c>
      <c r="C66" s="15" t="s">
        <v>635</v>
      </c>
      <c r="D66" s="16" t="s">
        <v>1867</v>
      </c>
      <c r="E66" s="17" t="s">
        <v>3023</v>
      </c>
    </row>
    <row r="67" spans="1:5" ht="17">
      <c r="A67" s="15" t="s">
        <v>218</v>
      </c>
      <c r="B67" s="15" t="s">
        <v>3146</v>
      </c>
      <c r="C67" s="15" t="s">
        <v>837</v>
      </c>
      <c r="D67" s="16" t="s">
        <v>1825</v>
      </c>
      <c r="E67" s="18" t="s">
        <v>3023</v>
      </c>
    </row>
    <row r="68" spans="1:5" ht="17">
      <c r="A68" s="15" t="s">
        <v>218</v>
      </c>
      <c r="B68" s="15" t="s">
        <v>3146</v>
      </c>
      <c r="C68" s="15" t="s">
        <v>1261</v>
      </c>
      <c r="D68" s="16" t="s">
        <v>2523</v>
      </c>
      <c r="E68" s="17" t="s">
        <v>3023</v>
      </c>
    </row>
    <row r="69" spans="1:5" ht="17">
      <c r="A69" s="15" t="s">
        <v>88</v>
      </c>
      <c r="B69" s="15" t="s">
        <v>3158</v>
      </c>
      <c r="C69" s="15" t="s">
        <v>1210</v>
      </c>
      <c r="D69" s="16" t="s">
        <v>2426</v>
      </c>
      <c r="E69" s="17" t="s">
        <v>3023</v>
      </c>
    </row>
    <row r="70" spans="1:5" ht="17">
      <c r="A70" s="15" t="s">
        <v>539</v>
      </c>
      <c r="B70" s="15" t="s">
        <v>3160</v>
      </c>
      <c r="C70" s="15" t="s">
        <v>1010</v>
      </c>
      <c r="D70" s="16" t="s">
        <v>2827</v>
      </c>
      <c r="E70" s="17" t="s">
        <v>3023</v>
      </c>
    </row>
    <row r="71" spans="1:5" ht="17">
      <c r="A71" s="15" t="s">
        <v>38</v>
      </c>
      <c r="B71" s="15" t="s">
        <v>3161</v>
      </c>
      <c r="C71" s="15" t="s">
        <v>611</v>
      </c>
      <c r="D71" s="16" t="s">
        <v>1550</v>
      </c>
      <c r="E71" s="17" t="s">
        <v>3023</v>
      </c>
    </row>
    <row r="72" spans="1:5" ht="17">
      <c r="A72" s="15" t="s">
        <v>550</v>
      </c>
      <c r="B72" s="15" t="s">
        <v>3162</v>
      </c>
      <c r="C72" s="15" t="s">
        <v>1448</v>
      </c>
      <c r="D72" s="16" t="s">
        <v>2883</v>
      </c>
      <c r="E72" s="17" t="s">
        <v>3023</v>
      </c>
    </row>
    <row r="73" spans="1:5" ht="17">
      <c r="A73" s="15" t="s">
        <v>9</v>
      </c>
      <c r="B73" s="15" t="s">
        <v>3168</v>
      </c>
      <c r="C73" s="15" t="s">
        <v>1143</v>
      </c>
      <c r="D73" s="16" t="s">
        <v>2305</v>
      </c>
      <c r="E73" s="17" t="s">
        <v>3023</v>
      </c>
    </row>
    <row r="74" spans="1:5" ht="17">
      <c r="A74" s="15" t="s">
        <v>246</v>
      </c>
      <c r="B74" s="15" t="s">
        <v>3171</v>
      </c>
      <c r="C74" s="15" t="s">
        <v>877</v>
      </c>
      <c r="D74" s="16" t="s">
        <v>1876</v>
      </c>
      <c r="E74" s="17" t="s">
        <v>3023</v>
      </c>
    </row>
    <row r="75" spans="1:5" ht="17">
      <c r="A75" s="15" t="s">
        <v>476</v>
      </c>
      <c r="B75" s="15" t="s">
        <v>3178</v>
      </c>
      <c r="C75" s="15" t="s">
        <v>584</v>
      </c>
      <c r="D75" s="16" t="s">
        <v>2597</v>
      </c>
      <c r="E75" s="17" t="s">
        <v>3023</v>
      </c>
    </row>
    <row r="76" spans="1:5" ht="17">
      <c r="A76" s="15" t="s">
        <v>494</v>
      </c>
      <c r="B76" s="15" t="s">
        <v>3183</v>
      </c>
      <c r="C76" s="15" t="s">
        <v>853</v>
      </c>
      <c r="D76" s="16" t="s">
        <v>2657</v>
      </c>
      <c r="E76" s="17" t="s">
        <v>3023</v>
      </c>
    </row>
    <row r="77" spans="1:5" ht="17">
      <c r="A77" s="15" t="s">
        <v>173</v>
      </c>
      <c r="B77" s="15" t="s">
        <v>3192</v>
      </c>
      <c r="C77" s="15" t="s">
        <v>1357</v>
      </c>
      <c r="D77" s="16" t="s">
        <v>2713</v>
      </c>
      <c r="E77" s="17" t="s">
        <v>3023</v>
      </c>
    </row>
    <row r="78" spans="1:5" ht="17">
      <c r="A78" s="15" t="s">
        <v>173</v>
      </c>
      <c r="B78" s="15" t="s">
        <v>3192</v>
      </c>
      <c r="C78" s="15" t="s">
        <v>775</v>
      </c>
      <c r="D78" s="16" t="s">
        <v>1739</v>
      </c>
      <c r="E78" s="17" t="s">
        <v>3023</v>
      </c>
    </row>
    <row r="79" spans="1:5" ht="17">
      <c r="A79" s="15" t="s">
        <v>173</v>
      </c>
      <c r="B79" s="15" t="s">
        <v>3192</v>
      </c>
      <c r="C79" s="15" t="s">
        <v>1379</v>
      </c>
      <c r="D79" s="16" t="s">
        <v>2749</v>
      </c>
      <c r="E79" s="17" t="s">
        <v>3023</v>
      </c>
    </row>
    <row r="80" spans="1:5" ht="17">
      <c r="A80" s="15" t="s">
        <v>173</v>
      </c>
      <c r="B80" s="15" t="s">
        <v>3192</v>
      </c>
      <c r="C80" s="15" t="s">
        <v>1220</v>
      </c>
      <c r="D80" s="16" t="s">
        <v>2767</v>
      </c>
      <c r="E80" s="17" t="s">
        <v>3023</v>
      </c>
    </row>
    <row r="81" spans="1:5" ht="17">
      <c r="A81" s="15" t="s">
        <v>438</v>
      </c>
      <c r="B81" s="15" t="s">
        <v>3194</v>
      </c>
      <c r="C81" s="15" t="s">
        <v>1244</v>
      </c>
      <c r="D81" s="16" t="s">
        <v>2506</v>
      </c>
      <c r="E81" s="17" t="s">
        <v>3023</v>
      </c>
    </row>
    <row r="82" spans="1:5" ht="17">
      <c r="A82" s="15" t="s">
        <v>507</v>
      </c>
      <c r="B82" s="15" t="s">
        <v>3199</v>
      </c>
      <c r="C82" s="15" t="s">
        <v>1353</v>
      </c>
      <c r="D82" s="16" t="s">
        <v>2704</v>
      </c>
      <c r="E82" s="17" t="s">
        <v>3023</v>
      </c>
    </row>
    <row r="83" spans="1:5" ht="17">
      <c r="A83" s="15" t="s">
        <v>78</v>
      </c>
      <c r="B83" s="15" t="s">
        <v>3207</v>
      </c>
      <c r="C83" s="15" t="s">
        <v>1056</v>
      </c>
      <c r="D83" s="16" t="s">
        <v>2353</v>
      </c>
      <c r="E83" s="17" t="s">
        <v>3023</v>
      </c>
    </row>
    <row r="84" spans="1:5" ht="17">
      <c r="A84" s="15" t="s">
        <v>78</v>
      </c>
      <c r="B84" s="15" t="s">
        <v>3207</v>
      </c>
      <c r="C84" s="15" t="s">
        <v>1046</v>
      </c>
      <c r="D84" s="16" t="s">
        <v>2445</v>
      </c>
      <c r="E84" s="17" t="s">
        <v>3023</v>
      </c>
    </row>
    <row r="85" spans="1:5" ht="17">
      <c r="A85" s="15" t="s">
        <v>78</v>
      </c>
      <c r="B85" s="15" t="s">
        <v>3207</v>
      </c>
      <c r="C85" s="15" t="s">
        <v>653</v>
      </c>
      <c r="D85" s="16" t="s">
        <v>1596</v>
      </c>
      <c r="E85" s="17" t="s">
        <v>3023</v>
      </c>
    </row>
    <row r="86" spans="1:5" ht="17">
      <c r="A86" s="15" t="s">
        <v>461</v>
      </c>
      <c r="B86" s="15" t="s">
        <v>3209</v>
      </c>
      <c r="C86" s="15" t="s">
        <v>1268</v>
      </c>
      <c r="D86" s="16" t="s">
        <v>2536</v>
      </c>
      <c r="E86" s="17" t="s">
        <v>3023</v>
      </c>
    </row>
    <row r="87" spans="1:5" ht="17">
      <c r="A87" s="15" t="s">
        <v>418</v>
      </c>
      <c r="B87" s="15" t="s">
        <v>3210</v>
      </c>
      <c r="C87" s="15" t="s">
        <v>1204</v>
      </c>
      <c r="D87" s="16" t="s">
        <v>2732</v>
      </c>
      <c r="E87" s="17" t="s">
        <v>3023</v>
      </c>
    </row>
    <row r="88" spans="1:5" ht="17">
      <c r="A88" s="15" t="s">
        <v>418</v>
      </c>
      <c r="B88" s="15" t="s">
        <v>3210</v>
      </c>
      <c r="C88" s="15" t="s">
        <v>631</v>
      </c>
      <c r="D88" s="16" t="s">
        <v>2616</v>
      </c>
      <c r="E88" s="17" t="s">
        <v>3023</v>
      </c>
    </row>
    <row r="89" spans="1:5" ht="17">
      <c r="A89" s="15" t="s">
        <v>418</v>
      </c>
      <c r="B89" s="15" t="s">
        <v>3210</v>
      </c>
      <c r="C89" s="15" t="s">
        <v>975</v>
      </c>
      <c r="D89" s="16" t="s">
        <v>2771</v>
      </c>
      <c r="E89" s="17" t="s">
        <v>3023</v>
      </c>
    </row>
    <row r="90" spans="1:5" ht="17">
      <c r="A90" s="15" t="s">
        <v>149</v>
      </c>
      <c r="B90" s="15" t="s">
        <v>3219</v>
      </c>
      <c r="C90" s="15" t="s">
        <v>1127</v>
      </c>
      <c r="D90" s="16" t="s">
        <v>2721</v>
      </c>
      <c r="E90" s="17" t="s">
        <v>3023</v>
      </c>
    </row>
    <row r="91" spans="1:5" ht="17">
      <c r="A91" s="15" t="s">
        <v>245</v>
      </c>
      <c r="B91" s="15" t="s">
        <v>3220</v>
      </c>
      <c r="C91" s="15" t="s">
        <v>876</v>
      </c>
      <c r="D91" s="16" t="s">
        <v>1874</v>
      </c>
      <c r="E91" s="17" t="s">
        <v>3023</v>
      </c>
    </row>
    <row r="92" spans="1:5" ht="17">
      <c r="A92" s="15" t="s">
        <v>159</v>
      </c>
      <c r="B92" s="15" t="s">
        <v>3221</v>
      </c>
      <c r="C92" s="15" t="s">
        <v>666</v>
      </c>
      <c r="D92" s="16" t="s">
        <v>2939</v>
      </c>
      <c r="E92" s="17" t="s">
        <v>3023</v>
      </c>
    </row>
    <row r="93" spans="1:5" ht="17">
      <c r="A93" s="15" t="s">
        <v>1</v>
      </c>
      <c r="B93" s="15" t="s">
        <v>3222</v>
      </c>
      <c r="C93" s="15" t="s">
        <v>981</v>
      </c>
      <c r="D93" s="16" t="s">
        <v>2442</v>
      </c>
      <c r="E93" s="17" t="s">
        <v>3023</v>
      </c>
    </row>
    <row r="94" spans="1:5" ht="17">
      <c r="A94" s="15" t="s">
        <v>1</v>
      </c>
      <c r="B94" s="15" t="s">
        <v>3222</v>
      </c>
      <c r="C94" s="15" t="s">
        <v>789</v>
      </c>
      <c r="D94" s="16" t="s">
        <v>2558</v>
      </c>
      <c r="E94" s="17" t="s">
        <v>3023</v>
      </c>
    </row>
    <row r="95" spans="1:5" ht="17">
      <c r="A95" s="15" t="s">
        <v>83</v>
      </c>
      <c r="B95" s="15" t="s">
        <v>3223</v>
      </c>
      <c r="C95" s="15" t="s">
        <v>736</v>
      </c>
      <c r="D95" s="16" t="s">
        <v>2893</v>
      </c>
      <c r="E95" s="17" t="s">
        <v>3023</v>
      </c>
    </row>
    <row r="96" spans="1:5" ht="17">
      <c r="A96" s="15" t="s">
        <v>18</v>
      </c>
      <c r="B96" s="15" t="s">
        <v>3227</v>
      </c>
      <c r="C96" s="15" t="s">
        <v>908</v>
      </c>
      <c r="D96" s="16" t="s">
        <v>1925</v>
      </c>
      <c r="E96" s="17" t="s">
        <v>3023</v>
      </c>
    </row>
    <row r="97" spans="1:5" ht="17">
      <c r="A97" s="15" t="s">
        <v>77</v>
      </c>
      <c r="B97" s="15" t="s">
        <v>3234</v>
      </c>
      <c r="C97" s="15" t="s">
        <v>1191</v>
      </c>
      <c r="D97" s="16" t="s">
        <v>2386</v>
      </c>
      <c r="E97" s="17" t="s">
        <v>3023</v>
      </c>
    </row>
    <row r="98" spans="1:5" ht="17">
      <c r="A98" s="15" t="s">
        <v>44</v>
      </c>
      <c r="B98" s="15" t="s">
        <v>3246</v>
      </c>
      <c r="C98" s="15" t="s">
        <v>592</v>
      </c>
      <c r="D98" s="16" t="s">
        <v>1768</v>
      </c>
      <c r="E98" s="18" t="s">
        <v>3023</v>
      </c>
    </row>
    <row r="99" spans="1:5" ht="17">
      <c r="A99" s="15" t="s">
        <v>44</v>
      </c>
      <c r="B99" s="15" t="s">
        <v>3246</v>
      </c>
      <c r="C99" s="15" t="s">
        <v>619</v>
      </c>
      <c r="D99" s="16" t="s">
        <v>1558</v>
      </c>
      <c r="E99" s="17" t="s">
        <v>3023</v>
      </c>
    </row>
    <row r="100" spans="1:5" ht="17">
      <c r="A100" s="15" t="s">
        <v>145</v>
      </c>
      <c r="B100" s="15" t="s">
        <v>3247</v>
      </c>
      <c r="C100" s="15" t="s">
        <v>576</v>
      </c>
      <c r="D100" s="16" t="s">
        <v>1691</v>
      </c>
      <c r="E100" s="17" t="s">
        <v>3023</v>
      </c>
    </row>
    <row r="101" spans="1:5" ht="17">
      <c r="A101" s="15" t="s">
        <v>178</v>
      </c>
      <c r="B101" s="15" t="s">
        <v>3253</v>
      </c>
      <c r="C101" s="15" t="s">
        <v>1332</v>
      </c>
      <c r="D101" s="16" t="s">
        <v>2661</v>
      </c>
      <c r="E101" s="17" t="s">
        <v>3023</v>
      </c>
    </row>
    <row r="102" spans="1:5" ht="17">
      <c r="A102" s="15" t="s">
        <v>178</v>
      </c>
      <c r="B102" s="15" t="s">
        <v>3253</v>
      </c>
      <c r="C102" s="15" t="s">
        <v>780</v>
      </c>
      <c r="D102" s="16" t="s">
        <v>1748</v>
      </c>
      <c r="E102" s="17" t="s">
        <v>3023</v>
      </c>
    </row>
    <row r="103" spans="1:5" ht="17">
      <c r="A103" s="15" t="s">
        <v>178</v>
      </c>
      <c r="B103" s="15" t="s">
        <v>3253</v>
      </c>
      <c r="C103" s="15" t="s">
        <v>927</v>
      </c>
      <c r="D103" s="16" t="s">
        <v>2576</v>
      </c>
      <c r="E103" s="17" t="s">
        <v>3023</v>
      </c>
    </row>
    <row r="104" spans="1:5" ht="17">
      <c r="A104" s="15" t="s">
        <v>178</v>
      </c>
      <c r="B104" s="15" t="s">
        <v>3253</v>
      </c>
      <c r="C104" s="15" t="s">
        <v>1349</v>
      </c>
      <c r="D104" s="16" t="s">
        <v>2697</v>
      </c>
      <c r="E104" s="17" t="s">
        <v>3023</v>
      </c>
    </row>
    <row r="105" spans="1:5" ht="17">
      <c r="A105" s="15" t="s">
        <v>178</v>
      </c>
      <c r="B105" s="15" t="s">
        <v>3253</v>
      </c>
      <c r="C105" s="15" t="s">
        <v>1288</v>
      </c>
      <c r="D105" s="16" t="s">
        <v>2571</v>
      </c>
      <c r="E105" s="17" t="s">
        <v>3023</v>
      </c>
    </row>
    <row r="106" spans="1:5" ht="17">
      <c r="A106" s="15" t="s">
        <v>178</v>
      </c>
      <c r="B106" s="15" t="s">
        <v>3253</v>
      </c>
      <c r="C106" s="15" t="s">
        <v>1295</v>
      </c>
      <c r="D106" s="16" t="s">
        <v>2586</v>
      </c>
      <c r="E106" s="17" t="s">
        <v>3023</v>
      </c>
    </row>
    <row r="107" spans="1:5" ht="17">
      <c r="A107" s="15" t="s">
        <v>448</v>
      </c>
      <c r="B107" s="15" t="s">
        <v>3255</v>
      </c>
      <c r="C107" s="15" t="s">
        <v>1009</v>
      </c>
      <c r="D107" s="16" t="s">
        <v>2645</v>
      </c>
      <c r="E107" s="17" t="s">
        <v>3023</v>
      </c>
    </row>
    <row r="108" spans="1:5" ht="17">
      <c r="A108" s="15" t="s">
        <v>317</v>
      </c>
      <c r="B108" s="15" t="s">
        <v>3259</v>
      </c>
      <c r="C108" s="15" t="s">
        <v>1396</v>
      </c>
      <c r="D108" s="16" t="s">
        <v>2790</v>
      </c>
      <c r="E108" s="17" t="s">
        <v>3023</v>
      </c>
    </row>
    <row r="109" spans="1:5" ht="17">
      <c r="A109" s="15" t="s">
        <v>486</v>
      </c>
      <c r="B109" s="15" t="s">
        <v>3260</v>
      </c>
      <c r="C109" s="15" t="s">
        <v>1318</v>
      </c>
      <c r="D109" s="16" t="s">
        <v>2634</v>
      </c>
      <c r="E109" s="17" t="s">
        <v>3023</v>
      </c>
    </row>
    <row r="110" spans="1:5" ht="17">
      <c r="A110" s="15" t="s">
        <v>3</v>
      </c>
      <c r="B110" s="15" t="s">
        <v>3263</v>
      </c>
      <c r="C110" s="15" t="s">
        <v>718</v>
      </c>
      <c r="D110" s="16" t="s">
        <v>2308</v>
      </c>
      <c r="E110" s="17" t="s">
        <v>3023</v>
      </c>
    </row>
    <row r="111" spans="1:5" ht="17">
      <c r="A111" s="15" t="s">
        <v>406</v>
      </c>
      <c r="B111" s="15" t="s">
        <v>3264</v>
      </c>
      <c r="C111" s="15" t="s">
        <v>1150</v>
      </c>
      <c r="D111" s="16" t="s">
        <v>2320</v>
      </c>
      <c r="E111" s="17" t="s">
        <v>3023</v>
      </c>
    </row>
    <row r="112" spans="1:5" ht="17">
      <c r="A112" s="15" t="s">
        <v>156</v>
      </c>
      <c r="B112" s="15" t="s">
        <v>3272</v>
      </c>
      <c r="C112" s="15" t="s">
        <v>598</v>
      </c>
      <c r="D112" s="16" t="s">
        <v>1709</v>
      </c>
      <c r="E112" s="17" t="s">
        <v>3023</v>
      </c>
    </row>
    <row r="113" spans="1:5" ht="17">
      <c r="A113" s="15" t="s">
        <v>156</v>
      </c>
      <c r="B113" s="15" t="s">
        <v>3272</v>
      </c>
      <c r="C113" s="15" t="s">
        <v>766</v>
      </c>
      <c r="D113" s="16" t="s">
        <v>1730</v>
      </c>
      <c r="E113" s="17" t="s">
        <v>3023</v>
      </c>
    </row>
    <row r="114" spans="1:5" ht="17">
      <c r="A114" s="15" t="s">
        <v>39</v>
      </c>
      <c r="B114" s="15" t="s">
        <v>3275</v>
      </c>
      <c r="C114" s="15" t="s">
        <v>779</v>
      </c>
      <c r="D114" s="16" t="s">
        <v>1745</v>
      </c>
      <c r="E114" s="17" t="s">
        <v>3023</v>
      </c>
    </row>
    <row r="115" spans="1:5" ht="17">
      <c r="A115" s="15" t="s">
        <v>39</v>
      </c>
      <c r="B115" s="15" t="s">
        <v>3275</v>
      </c>
      <c r="C115" s="15" t="s">
        <v>612</v>
      </c>
      <c r="D115" s="16" t="s">
        <v>1551</v>
      </c>
      <c r="E115" s="17" t="s">
        <v>3023</v>
      </c>
    </row>
    <row r="116" spans="1:5" ht="17">
      <c r="A116" s="15" t="s">
        <v>39</v>
      </c>
      <c r="B116" s="15" t="s">
        <v>3275</v>
      </c>
      <c r="C116" s="15" t="s">
        <v>989</v>
      </c>
      <c r="D116" s="16" t="s">
        <v>2051</v>
      </c>
      <c r="E116" s="17" t="s">
        <v>3023</v>
      </c>
    </row>
    <row r="117" spans="1:5" ht="17">
      <c r="A117" s="15" t="s">
        <v>189</v>
      </c>
      <c r="B117" s="15" t="s">
        <v>3279</v>
      </c>
      <c r="C117" s="15" t="s">
        <v>789</v>
      </c>
      <c r="D117" s="16" t="s">
        <v>1761</v>
      </c>
      <c r="E117" s="17" t="s">
        <v>3023</v>
      </c>
    </row>
    <row r="118" spans="1:5" ht="17">
      <c r="A118" s="15" t="s">
        <v>357</v>
      </c>
      <c r="B118" s="15" t="s">
        <v>3286</v>
      </c>
      <c r="C118" s="15" t="s">
        <v>1154</v>
      </c>
      <c r="D118" s="16" t="s">
        <v>2655</v>
      </c>
      <c r="E118" s="17" t="s">
        <v>3023</v>
      </c>
    </row>
    <row r="119" spans="1:5" ht="17">
      <c r="A119" s="15" t="s">
        <v>137</v>
      </c>
      <c r="B119" s="15" t="s">
        <v>3288</v>
      </c>
      <c r="C119" s="15" t="s">
        <v>727</v>
      </c>
      <c r="D119" s="16" t="s">
        <v>1681</v>
      </c>
      <c r="E119" s="17" t="s">
        <v>3023</v>
      </c>
    </row>
    <row r="120" spans="1:5" ht="17">
      <c r="A120" s="15" t="s">
        <v>137</v>
      </c>
      <c r="B120" s="15" t="s">
        <v>3288</v>
      </c>
      <c r="C120" s="15" t="s">
        <v>750</v>
      </c>
      <c r="D120" s="16" t="s">
        <v>2906</v>
      </c>
      <c r="E120" s="17" t="s">
        <v>3023</v>
      </c>
    </row>
    <row r="121" spans="1:5" ht="17">
      <c r="A121" s="15" t="s">
        <v>511</v>
      </c>
      <c r="B121" s="15" t="s">
        <v>3290</v>
      </c>
      <c r="C121" s="15" t="s">
        <v>1358</v>
      </c>
      <c r="D121" s="16" t="s">
        <v>2714</v>
      </c>
      <c r="E121" s="17" t="s">
        <v>3023</v>
      </c>
    </row>
    <row r="122" spans="1:5" ht="17">
      <c r="A122" s="15" t="s">
        <v>373</v>
      </c>
      <c r="B122" s="15" t="s">
        <v>3294</v>
      </c>
      <c r="C122" s="15" t="s">
        <v>894</v>
      </c>
      <c r="D122" s="16" t="s">
        <v>2516</v>
      </c>
      <c r="E122" s="17" t="s">
        <v>3023</v>
      </c>
    </row>
    <row r="123" spans="1:5" ht="17">
      <c r="A123" s="15" t="s">
        <v>492</v>
      </c>
      <c r="B123" s="15" t="s">
        <v>3295</v>
      </c>
      <c r="C123" s="15" t="s">
        <v>1327</v>
      </c>
      <c r="D123" s="16" t="s">
        <v>2654</v>
      </c>
      <c r="E123" s="17" t="s">
        <v>3023</v>
      </c>
    </row>
    <row r="124" spans="1:5" ht="17">
      <c r="A124" s="15" t="s">
        <v>69</v>
      </c>
      <c r="B124" s="15" t="s">
        <v>3296</v>
      </c>
      <c r="C124" s="15" t="s">
        <v>765</v>
      </c>
      <c r="D124" s="16" t="s">
        <v>1727</v>
      </c>
      <c r="E124" s="17" t="s">
        <v>3023</v>
      </c>
    </row>
    <row r="125" spans="1:5" ht="17">
      <c r="A125" s="15" t="s">
        <v>69</v>
      </c>
      <c r="B125" s="15" t="s">
        <v>3296</v>
      </c>
      <c r="C125" s="15" t="s">
        <v>1331</v>
      </c>
      <c r="D125" s="16" t="s">
        <v>2660</v>
      </c>
      <c r="E125" s="17" t="s">
        <v>3023</v>
      </c>
    </row>
    <row r="126" spans="1:5" ht="17">
      <c r="A126" s="15" t="s">
        <v>463</v>
      </c>
      <c r="B126" s="15" t="s">
        <v>3297</v>
      </c>
      <c r="C126" s="15" t="s">
        <v>1274</v>
      </c>
      <c r="D126" s="16" t="s">
        <v>2549</v>
      </c>
      <c r="E126" s="17" t="s">
        <v>3023</v>
      </c>
    </row>
    <row r="127" spans="1:5" ht="17">
      <c r="A127" s="15" t="s">
        <v>431</v>
      </c>
      <c r="B127" s="15" t="s">
        <v>3298</v>
      </c>
      <c r="C127" s="15" t="s">
        <v>1233</v>
      </c>
      <c r="D127" s="16" t="s">
        <v>2468</v>
      </c>
      <c r="E127" s="17" t="s">
        <v>3023</v>
      </c>
    </row>
    <row r="128" spans="1:5" ht="17">
      <c r="A128" s="15" t="s">
        <v>431</v>
      </c>
      <c r="B128" s="15" t="s">
        <v>3298</v>
      </c>
      <c r="C128" s="15" t="s">
        <v>1203</v>
      </c>
      <c r="D128" s="16" t="s">
        <v>2409</v>
      </c>
      <c r="E128" s="17" t="s">
        <v>3023</v>
      </c>
    </row>
    <row r="129" spans="1:5" ht="17">
      <c r="A129" s="15" t="s">
        <v>87</v>
      </c>
      <c r="B129" s="15" t="s">
        <v>3314</v>
      </c>
      <c r="C129" s="15" t="s">
        <v>661</v>
      </c>
      <c r="D129" s="16" t="s">
        <v>1605</v>
      </c>
      <c r="E129" s="17" t="s">
        <v>3023</v>
      </c>
    </row>
    <row r="130" spans="1:5" ht="17">
      <c r="A130" s="15" t="s">
        <v>87</v>
      </c>
      <c r="B130" s="15" t="s">
        <v>3314</v>
      </c>
      <c r="C130" s="15" t="s">
        <v>1018</v>
      </c>
      <c r="D130" s="16" t="s">
        <v>2544</v>
      </c>
      <c r="E130" s="17" t="s">
        <v>3023</v>
      </c>
    </row>
    <row r="131" spans="1:5" ht="17">
      <c r="A131" s="15" t="s">
        <v>543</v>
      </c>
      <c r="B131" s="15" t="s">
        <v>3319</v>
      </c>
      <c r="C131" s="15" t="s">
        <v>1134</v>
      </c>
      <c r="D131" s="16" t="s">
        <v>2851</v>
      </c>
      <c r="E131" s="17" t="s">
        <v>3023</v>
      </c>
    </row>
    <row r="132" spans="1:5" ht="17">
      <c r="A132" s="15" t="s">
        <v>172</v>
      </c>
      <c r="B132" s="15" t="s">
        <v>3320</v>
      </c>
      <c r="C132" s="15" t="s">
        <v>796</v>
      </c>
      <c r="D132" s="16" t="s">
        <v>1771</v>
      </c>
      <c r="E132" s="17" t="s">
        <v>3023</v>
      </c>
    </row>
    <row r="133" spans="1:5" ht="17">
      <c r="A133" s="15" t="s">
        <v>172</v>
      </c>
      <c r="B133" s="15" t="s">
        <v>3320</v>
      </c>
      <c r="C133" s="15" t="s">
        <v>1181</v>
      </c>
      <c r="D133" s="16" t="s">
        <v>2388</v>
      </c>
      <c r="E133" s="17" t="s">
        <v>3023</v>
      </c>
    </row>
    <row r="134" spans="1:5" ht="17">
      <c r="A134" s="15" t="s">
        <v>172</v>
      </c>
      <c r="B134" s="15" t="s">
        <v>3320</v>
      </c>
      <c r="C134" s="15" t="s">
        <v>1361</v>
      </c>
      <c r="D134" s="16" t="s">
        <v>2718</v>
      </c>
      <c r="E134" s="17" t="s">
        <v>3023</v>
      </c>
    </row>
    <row r="135" spans="1:5" ht="17">
      <c r="A135" s="15" t="s">
        <v>172</v>
      </c>
      <c r="B135" s="15" t="s">
        <v>3320</v>
      </c>
      <c r="C135" s="15" t="s">
        <v>1275</v>
      </c>
      <c r="D135" s="16" t="s">
        <v>2753</v>
      </c>
      <c r="E135" s="17" t="s">
        <v>3023</v>
      </c>
    </row>
    <row r="136" spans="1:5" ht="17">
      <c r="A136" s="15" t="s">
        <v>172</v>
      </c>
      <c r="B136" s="15" t="s">
        <v>3320</v>
      </c>
      <c r="C136" s="15" t="s">
        <v>629</v>
      </c>
      <c r="D136" s="16" t="s">
        <v>2678</v>
      </c>
      <c r="E136" s="17" t="s">
        <v>3023</v>
      </c>
    </row>
    <row r="137" spans="1:5" ht="17">
      <c r="A137" s="15" t="s">
        <v>54</v>
      </c>
      <c r="B137" s="15" t="s">
        <v>3321</v>
      </c>
      <c r="C137" s="15" t="s">
        <v>628</v>
      </c>
      <c r="D137" s="16" t="s">
        <v>1569</v>
      </c>
      <c r="E137" s="17" t="s">
        <v>3023</v>
      </c>
    </row>
    <row r="138" spans="1:5" ht="17">
      <c r="A138" s="15" t="s">
        <v>54</v>
      </c>
      <c r="B138" s="15" t="s">
        <v>3321</v>
      </c>
      <c r="C138" s="15" t="s">
        <v>1072</v>
      </c>
      <c r="D138" s="16" t="s">
        <v>2184</v>
      </c>
      <c r="E138" s="17" t="s">
        <v>3023</v>
      </c>
    </row>
    <row r="139" spans="1:5" ht="17">
      <c r="A139" s="15" t="s">
        <v>54</v>
      </c>
      <c r="B139" s="15" t="s">
        <v>3321</v>
      </c>
      <c r="C139" s="15" t="s">
        <v>1417</v>
      </c>
      <c r="D139" s="16" t="s">
        <v>2822</v>
      </c>
      <c r="E139" s="17" t="s">
        <v>3023</v>
      </c>
    </row>
    <row r="140" spans="1:5" ht="17">
      <c r="A140" s="15" t="s">
        <v>54</v>
      </c>
      <c r="B140" s="15" t="s">
        <v>3321</v>
      </c>
      <c r="C140" s="15" t="s">
        <v>832</v>
      </c>
      <c r="D140" s="16" t="s">
        <v>2772</v>
      </c>
      <c r="E140" s="17" t="s">
        <v>3023</v>
      </c>
    </row>
    <row r="141" spans="1:5" ht="17">
      <c r="A141" s="15" t="s">
        <v>387</v>
      </c>
      <c r="B141" s="15" t="s">
        <v>3322</v>
      </c>
      <c r="C141" s="15" t="s">
        <v>606</v>
      </c>
      <c r="D141" s="16" t="s">
        <v>2258</v>
      </c>
      <c r="E141" s="17" t="s">
        <v>3023</v>
      </c>
    </row>
    <row r="142" spans="1:5" ht="17">
      <c r="A142" s="15" t="s">
        <v>387</v>
      </c>
      <c r="B142" s="15" t="s">
        <v>3322</v>
      </c>
      <c r="C142" s="15" t="s">
        <v>1304</v>
      </c>
      <c r="D142" s="16" t="s">
        <v>2604</v>
      </c>
      <c r="E142" s="17" t="s">
        <v>3023</v>
      </c>
    </row>
    <row r="143" spans="1:5" ht="17">
      <c r="A143" s="15" t="s">
        <v>64</v>
      </c>
      <c r="B143" s="15" t="s">
        <v>3325</v>
      </c>
      <c r="C143" s="15" t="s">
        <v>747</v>
      </c>
      <c r="D143" s="16" t="s">
        <v>1703</v>
      </c>
      <c r="E143" s="17" t="s">
        <v>3023</v>
      </c>
    </row>
    <row r="144" spans="1:5" ht="17">
      <c r="A144" s="15" t="s">
        <v>64</v>
      </c>
      <c r="B144" s="15" t="s">
        <v>3325</v>
      </c>
      <c r="C144" s="15" t="s">
        <v>838</v>
      </c>
      <c r="D144" s="16" t="s">
        <v>2402</v>
      </c>
      <c r="E144" s="17" t="s">
        <v>3023</v>
      </c>
    </row>
    <row r="145" spans="1:5" ht="17">
      <c r="A145" s="15" t="s">
        <v>64</v>
      </c>
      <c r="B145" s="15" t="s">
        <v>3325</v>
      </c>
      <c r="C145" s="15" t="s">
        <v>710</v>
      </c>
      <c r="D145" s="16" t="s">
        <v>2823</v>
      </c>
      <c r="E145" s="17" t="s">
        <v>3023</v>
      </c>
    </row>
    <row r="146" spans="1:5" ht="17">
      <c r="A146" s="15" t="s">
        <v>435</v>
      </c>
      <c r="B146" s="15" t="s">
        <v>3328</v>
      </c>
      <c r="C146" s="15" t="s">
        <v>1201</v>
      </c>
      <c r="D146" s="16" t="s">
        <v>2415</v>
      </c>
      <c r="E146" s="17" t="s">
        <v>3023</v>
      </c>
    </row>
    <row r="147" spans="1:5" ht="17">
      <c r="A147" s="15" t="s">
        <v>520</v>
      </c>
      <c r="B147" s="15" t="s">
        <v>3330</v>
      </c>
      <c r="C147" s="15" t="s">
        <v>1378</v>
      </c>
      <c r="D147" s="16" t="s">
        <v>2747</v>
      </c>
      <c r="E147" s="17" t="s">
        <v>3023</v>
      </c>
    </row>
    <row r="148" spans="1:5" ht="17">
      <c r="A148" s="15" t="s">
        <v>444</v>
      </c>
      <c r="B148" s="15" t="s">
        <v>3340</v>
      </c>
      <c r="C148" s="15" t="s">
        <v>1154</v>
      </c>
      <c r="D148" s="16" t="s">
        <v>2460</v>
      </c>
      <c r="E148" s="17" t="s">
        <v>3023</v>
      </c>
    </row>
    <row r="149" spans="1:5" ht="17">
      <c r="A149" s="15" t="s">
        <v>444</v>
      </c>
      <c r="B149" s="15" t="s">
        <v>3340</v>
      </c>
      <c r="C149" s="15" t="s">
        <v>1278</v>
      </c>
      <c r="D149" s="16" t="s">
        <v>2557</v>
      </c>
      <c r="E149" s="17" t="s">
        <v>3023</v>
      </c>
    </row>
    <row r="150" spans="1:5" ht="17">
      <c r="A150" s="15" t="s">
        <v>444</v>
      </c>
      <c r="B150" s="15" t="s">
        <v>3340</v>
      </c>
      <c r="C150" s="15" t="s">
        <v>775</v>
      </c>
      <c r="D150" s="16" t="s">
        <v>2507</v>
      </c>
      <c r="E150" s="17" t="s">
        <v>3023</v>
      </c>
    </row>
    <row r="151" spans="1:5" ht="17">
      <c r="A151" s="15" t="s">
        <v>444</v>
      </c>
      <c r="B151" s="15" t="s">
        <v>3340</v>
      </c>
      <c r="C151" s="15" t="s">
        <v>675</v>
      </c>
      <c r="D151" s="16" t="s">
        <v>2495</v>
      </c>
      <c r="E151" s="17" t="s">
        <v>3023</v>
      </c>
    </row>
    <row r="152" spans="1:5" ht="17">
      <c r="A152" s="15" t="s">
        <v>547</v>
      </c>
      <c r="B152" s="15" t="s">
        <v>3347</v>
      </c>
      <c r="C152" s="15" t="s">
        <v>749</v>
      </c>
      <c r="D152" s="16" t="s">
        <v>2870</v>
      </c>
      <c r="E152" s="17" t="s">
        <v>3023</v>
      </c>
    </row>
    <row r="153" spans="1:5" ht="17">
      <c r="A153" s="15" t="s">
        <v>518</v>
      </c>
      <c r="B153" s="15" t="s">
        <v>3348</v>
      </c>
      <c r="C153" s="15" t="s">
        <v>1112</v>
      </c>
      <c r="D153" s="16" t="s">
        <v>2797</v>
      </c>
      <c r="E153" s="17" t="s">
        <v>3023</v>
      </c>
    </row>
    <row r="154" spans="1:5" ht="17">
      <c r="A154" s="15" t="s">
        <v>518</v>
      </c>
      <c r="B154" s="15" t="s">
        <v>3348</v>
      </c>
      <c r="C154" s="15" t="s">
        <v>1382</v>
      </c>
      <c r="D154" s="16" t="s">
        <v>2755</v>
      </c>
      <c r="E154" s="17" t="s">
        <v>3023</v>
      </c>
    </row>
    <row r="155" spans="1:5" ht="17">
      <c r="A155" s="15" t="s">
        <v>518</v>
      </c>
      <c r="B155" s="15" t="s">
        <v>3348</v>
      </c>
      <c r="C155" s="15" t="s">
        <v>1412</v>
      </c>
      <c r="D155" s="16" t="s">
        <v>2809</v>
      </c>
      <c r="E155" s="17" t="s">
        <v>3023</v>
      </c>
    </row>
    <row r="156" spans="1:5" ht="17">
      <c r="A156" s="15" t="s">
        <v>518</v>
      </c>
      <c r="B156" s="15" t="s">
        <v>3348</v>
      </c>
      <c r="C156" s="15" t="s">
        <v>1415</v>
      </c>
      <c r="D156" s="16" t="s">
        <v>2936</v>
      </c>
      <c r="E156" s="17" t="s">
        <v>3023</v>
      </c>
    </row>
    <row r="157" spans="1:5" ht="17">
      <c r="A157" s="15" t="s">
        <v>518</v>
      </c>
      <c r="B157" s="15" t="s">
        <v>3348</v>
      </c>
      <c r="C157" s="15" t="s">
        <v>938</v>
      </c>
      <c r="D157" s="16" t="s">
        <v>2923</v>
      </c>
      <c r="E157" s="17" t="s">
        <v>3023</v>
      </c>
    </row>
    <row r="158" spans="1:5" ht="17">
      <c r="A158" s="15" t="s">
        <v>491</v>
      </c>
      <c r="B158" s="15" t="s">
        <v>3349</v>
      </c>
      <c r="C158" s="15" t="s">
        <v>722</v>
      </c>
      <c r="D158" s="16" t="s">
        <v>2651</v>
      </c>
      <c r="E158" s="17" t="s">
        <v>3023</v>
      </c>
    </row>
    <row r="159" spans="1:5" ht="17">
      <c r="A159" s="15" t="s">
        <v>97</v>
      </c>
      <c r="B159" s="15" t="s">
        <v>3352</v>
      </c>
      <c r="C159" s="15" t="s">
        <v>1230</v>
      </c>
      <c r="D159" s="16" t="s">
        <v>2465</v>
      </c>
      <c r="E159" s="17" t="s">
        <v>3023</v>
      </c>
    </row>
    <row r="160" spans="1:5" ht="17">
      <c r="A160" s="15" t="s">
        <v>97</v>
      </c>
      <c r="B160" s="15" t="s">
        <v>3352</v>
      </c>
      <c r="C160" s="15" t="s">
        <v>1198</v>
      </c>
      <c r="D160" s="16" t="s">
        <v>2400</v>
      </c>
      <c r="E160" s="17" t="s">
        <v>3023</v>
      </c>
    </row>
    <row r="161" spans="1:5" ht="17">
      <c r="A161" s="15" t="s">
        <v>97</v>
      </c>
      <c r="B161" s="15" t="s">
        <v>3352</v>
      </c>
      <c r="C161" s="15" t="s">
        <v>674</v>
      </c>
      <c r="D161" s="16" t="s">
        <v>1618</v>
      </c>
      <c r="E161" s="17" t="s">
        <v>3023</v>
      </c>
    </row>
    <row r="162" spans="1:5" ht="17">
      <c r="A162" s="15" t="s">
        <v>97</v>
      </c>
      <c r="B162" s="15" t="s">
        <v>3352</v>
      </c>
      <c r="C162" s="15" t="s">
        <v>576</v>
      </c>
      <c r="D162" s="16" t="s">
        <v>2720</v>
      </c>
      <c r="E162" s="17" t="s">
        <v>3023</v>
      </c>
    </row>
    <row r="163" spans="1:5" ht="17">
      <c r="A163" s="15" t="s">
        <v>97</v>
      </c>
      <c r="B163" s="15" t="s">
        <v>3352</v>
      </c>
      <c r="C163" s="15" t="s">
        <v>1435</v>
      </c>
      <c r="D163" s="16" t="s">
        <v>2864</v>
      </c>
      <c r="E163" s="17" t="s">
        <v>3023</v>
      </c>
    </row>
    <row r="164" spans="1:5" ht="17">
      <c r="A164" s="15" t="s">
        <v>471</v>
      </c>
      <c r="B164" s="15" t="s">
        <v>3358</v>
      </c>
      <c r="C164" s="15" t="s">
        <v>1296</v>
      </c>
      <c r="D164" s="16" t="s">
        <v>2588</v>
      </c>
      <c r="E164" s="17" t="s">
        <v>3023</v>
      </c>
    </row>
    <row r="165" spans="1:5" ht="17">
      <c r="A165" s="15" t="s">
        <v>279</v>
      </c>
      <c r="B165" s="15" t="s">
        <v>3359</v>
      </c>
      <c r="C165" s="15" t="s">
        <v>1443</v>
      </c>
      <c r="D165" s="16" t="s">
        <v>2878</v>
      </c>
      <c r="E165" s="17" t="s">
        <v>3023</v>
      </c>
    </row>
    <row r="166" spans="1:5" ht="17">
      <c r="A166" s="15" t="s">
        <v>279</v>
      </c>
      <c r="B166" s="15" t="s">
        <v>3359</v>
      </c>
      <c r="C166" s="15" t="s">
        <v>913</v>
      </c>
      <c r="D166" s="16" t="s">
        <v>2916</v>
      </c>
      <c r="E166" s="17" t="s">
        <v>3023</v>
      </c>
    </row>
    <row r="167" spans="1:5" ht="17">
      <c r="A167" s="15" t="s">
        <v>279</v>
      </c>
      <c r="B167" s="15" t="s">
        <v>3359</v>
      </c>
      <c r="C167" s="15" t="s">
        <v>1408</v>
      </c>
      <c r="D167" s="16" t="s">
        <v>2801</v>
      </c>
      <c r="E167" s="17" t="s">
        <v>3023</v>
      </c>
    </row>
    <row r="168" spans="1:5" ht="17">
      <c r="A168" s="15" t="s">
        <v>17</v>
      </c>
      <c r="B168" s="15" t="s">
        <v>3373</v>
      </c>
      <c r="C168" s="15" t="s">
        <v>1162</v>
      </c>
      <c r="D168" s="16" t="s">
        <v>2337</v>
      </c>
      <c r="E168" s="17" t="s">
        <v>3023</v>
      </c>
    </row>
    <row r="169" spans="1:5" ht="17">
      <c r="A169" s="15" t="s">
        <v>10</v>
      </c>
      <c r="B169" s="15" t="s">
        <v>3377</v>
      </c>
      <c r="C169" s="15" t="s">
        <v>1414</v>
      </c>
      <c r="D169" s="16" t="s">
        <v>2813</v>
      </c>
      <c r="E169" s="17" t="s">
        <v>3023</v>
      </c>
    </row>
    <row r="170" spans="1:5" ht="17">
      <c r="A170" s="15" t="s">
        <v>372</v>
      </c>
      <c r="B170" s="15" t="s">
        <v>3382</v>
      </c>
      <c r="C170" s="15" t="s">
        <v>1238</v>
      </c>
      <c r="D170" s="16" t="s">
        <v>2479</v>
      </c>
      <c r="E170" s="17" t="s">
        <v>3023</v>
      </c>
    </row>
    <row r="171" spans="1:5" ht="17">
      <c r="A171" s="15" t="s">
        <v>147</v>
      </c>
      <c r="B171" s="15" t="s">
        <v>3384</v>
      </c>
      <c r="C171" s="15" t="s">
        <v>1117</v>
      </c>
      <c r="D171" s="16" t="s">
        <v>2756</v>
      </c>
      <c r="E171" s="17" t="s">
        <v>3023</v>
      </c>
    </row>
    <row r="172" spans="1:5" ht="17">
      <c r="A172" s="15" t="s">
        <v>484</v>
      </c>
      <c r="B172" s="15" t="s">
        <v>3385</v>
      </c>
      <c r="C172" s="15" t="s">
        <v>831</v>
      </c>
      <c r="D172" s="16" t="s">
        <v>2627</v>
      </c>
      <c r="E172" s="17" t="s">
        <v>3023</v>
      </c>
    </row>
    <row r="173" spans="1:5" ht="17">
      <c r="A173" s="15" t="s">
        <v>24</v>
      </c>
      <c r="B173" s="15" t="s">
        <v>3400</v>
      </c>
      <c r="C173" s="15" t="s">
        <v>591</v>
      </c>
      <c r="D173" s="16" t="s">
        <v>1534</v>
      </c>
      <c r="E173" s="17" t="s">
        <v>3023</v>
      </c>
    </row>
    <row r="174" spans="1:5" ht="17">
      <c r="A174" s="15" t="s">
        <v>165</v>
      </c>
      <c r="B174" s="15" t="s">
        <v>3401</v>
      </c>
      <c r="C174" s="15" t="s">
        <v>696</v>
      </c>
      <c r="D174" s="16" t="s">
        <v>1729</v>
      </c>
      <c r="E174" s="17" t="s">
        <v>3023</v>
      </c>
    </row>
    <row r="175" spans="1:5" ht="17">
      <c r="A175" s="15" t="s">
        <v>165</v>
      </c>
      <c r="B175" s="15" t="s">
        <v>3401</v>
      </c>
      <c r="C175" s="15" t="s">
        <v>881</v>
      </c>
      <c r="D175" s="16" t="s">
        <v>2810</v>
      </c>
      <c r="E175" s="17" t="s">
        <v>3023</v>
      </c>
    </row>
    <row r="176" spans="1:5" ht="17">
      <c r="A176" s="15" t="s">
        <v>166</v>
      </c>
      <c r="B176" s="15" t="s">
        <v>3403</v>
      </c>
      <c r="C176" s="15" t="s">
        <v>1146</v>
      </c>
      <c r="D176" s="16" t="s">
        <v>2530</v>
      </c>
      <c r="E176" s="17" t="s">
        <v>3023</v>
      </c>
    </row>
    <row r="177" spans="1:5" ht="17">
      <c r="A177" s="15" t="s">
        <v>378</v>
      </c>
      <c r="B177" s="15" t="s">
        <v>3404</v>
      </c>
      <c r="C177" s="15" t="s">
        <v>1351</v>
      </c>
      <c r="D177" s="16" t="s">
        <v>2701</v>
      </c>
      <c r="E177" s="17" t="s">
        <v>3023</v>
      </c>
    </row>
    <row r="178" spans="1:5" ht="17">
      <c r="A178" s="15" t="s">
        <v>452</v>
      </c>
      <c r="B178" s="15" t="s">
        <v>3408</v>
      </c>
      <c r="C178" s="15" t="s">
        <v>688</v>
      </c>
      <c r="D178" s="16" t="s">
        <v>2494</v>
      </c>
      <c r="E178" s="17" t="s">
        <v>3023</v>
      </c>
    </row>
    <row r="179" spans="1:5" ht="17">
      <c r="A179" s="15" t="s">
        <v>30</v>
      </c>
      <c r="B179" s="15" t="s">
        <v>3410</v>
      </c>
      <c r="C179" s="15" t="s">
        <v>1084</v>
      </c>
      <c r="D179" s="16" t="s">
        <v>2652</v>
      </c>
      <c r="E179" s="17" t="s">
        <v>3023</v>
      </c>
    </row>
    <row r="180" spans="1:5" ht="17">
      <c r="A180" s="15" t="s">
        <v>30</v>
      </c>
      <c r="B180" s="15" t="s">
        <v>3410</v>
      </c>
      <c r="C180" s="15" t="s">
        <v>898</v>
      </c>
      <c r="D180" s="16" t="s">
        <v>2392</v>
      </c>
      <c r="E180" s="17" t="s">
        <v>3023</v>
      </c>
    </row>
    <row r="181" spans="1:5" ht="17">
      <c r="A181" s="15" t="s">
        <v>233</v>
      </c>
      <c r="B181" s="15" t="s">
        <v>3417</v>
      </c>
      <c r="C181" s="15" t="s">
        <v>1200</v>
      </c>
      <c r="D181" s="16" t="s">
        <v>2629</v>
      </c>
      <c r="E181" s="17" t="s">
        <v>3023</v>
      </c>
    </row>
    <row r="182" spans="1:5" ht="17">
      <c r="A182" s="15" t="s">
        <v>469</v>
      </c>
      <c r="B182" s="15" t="s">
        <v>3419</v>
      </c>
      <c r="C182" s="15" t="s">
        <v>747</v>
      </c>
      <c r="D182" s="16" t="s">
        <v>2585</v>
      </c>
      <c r="E182" s="17" t="s">
        <v>3023</v>
      </c>
    </row>
    <row r="183" spans="1:5" ht="17">
      <c r="A183" s="15" t="s">
        <v>477</v>
      </c>
      <c r="B183" s="15" t="s">
        <v>3421</v>
      </c>
      <c r="C183" s="15" t="s">
        <v>660</v>
      </c>
      <c r="D183" s="16" t="s">
        <v>2599</v>
      </c>
      <c r="E183" s="17" t="s">
        <v>3023</v>
      </c>
    </row>
    <row r="184" spans="1:5" ht="17">
      <c r="A184" s="15" t="s">
        <v>0</v>
      </c>
      <c r="B184" s="15" t="s">
        <v>3422</v>
      </c>
      <c r="C184" s="15" t="s">
        <v>576</v>
      </c>
      <c r="D184" s="16" t="s">
        <v>1511</v>
      </c>
      <c r="E184" s="17" t="s">
        <v>3023</v>
      </c>
    </row>
    <row r="185" spans="1:5" ht="17">
      <c r="A185" s="15" t="s">
        <v>475</v>
      </c>
      <c r="B185" s="15" t="s">
        <v>3427</v>
      </c>
      <c r="C185" s="15" t="s">
        <v>708</v>
      </c>
      <c r="D185" s="16" t="s">
        <v>2829</v>
      </c>
      <c r="E185" s="17" t="s">
        <v>3023</v>
      </c>
    </row>
    <row r="186" spans="1:5" ht="17">
      <c r="A186" s="15" t="s">
        <v>475</v>
      </c>
      <c r="B186" s="15" t="s">
        <v>3427</v>
      </c>
      <c r="C186" s="15" t="s">
        <v>1303</v>
      </c>
      <c r="D186" s="16" t="s">
        <v>2602</v>
      </c>
      <c r="E186" s="17" t="s">
        <v>3023</v>
      </c>
    </row>
    <row r="187" spans="1:5" ht="17">
      <c r="A187" s="15" t="s">
        <v>439</v>
      </c>
      <c r="B187" s="15" t="s">
        <v>3430</v>
      </c>
      <c r="C187" s="15" t="s">
        <v>1341</v>
      </c>
      <c r="D187" s="16" t="s">
        <v>2681</v>
      </c>
      <c r="E187" s="17" t="s">
        <v>3023</v>
      </c>
    </row>
    <row r="188" spans="1:5" ht="17">
      <c r="A188" s="15" t="s">
        <v>439</v>
      </c>
      <c r="B188" s="15" t="s">
        <v>3430</v>
      </c>
      <c r="C188" s="15" t="s">
        <v>655</v>
      </c>
      <c r="D188" s="16" t="s">
        <v>2569</v>
      </c>
      <c r="E188" s="17" t="s">
        <v>3023</v>
      </c>
    </row>
    <row r="189" spans="1:5" ht="17">
      <c r="A189" s="15" t="s">
        <v>439</v>
      </c>
      <c r="B189" s="15" t="s">
        <v>3430</v>
      </c>
      <c r="C189" s="15" t="s">
        <v>1297</v>
      </c>
      <c r="D189" s="16" t="s">
        <v>2635</v>
      </c>
      <c r="E189" s="17" t="s">
        <v>3023</v>
      </c>
    </row>
    <row r="190" spans="1:5" ht="17">
      <c r="A190" s="15" t="s">
        <v>375</v>
      </c>
      <c r="B190" s="15" t="s">
        <v>3432</v>
      </c>
      <c r="C190" s="15" t="s">
        <v>1212</v>
      </c>
      <c r="D190" s="16" t="s">
        <v>2431</v>
      </c>
      <c r="E190" s="17" t="s">
        <v>3023</v>
      </c>
    </row>
    <row r="191" spans="1:5" ht="17">
      <c r="A191" s="15" t="s">
        <v>487</v>
      </c>
      <c r="B191" s="15" t="s">
        <v>3433</v>
      </c>
      <c r="C191" s="15" t="s">
        <v>1123</v>
      </c>
      <c r="D191" s="16" t="s">
        <v>2648</v>
      </c>
      <c r="E191" s="17" t="s">
        <v>3023</v>
      </c>
    </row>
    <row r="192" spans="1:5" ht="17">
      <c r="A192" s="15" t="s">
        <v>487</v>
      </c>
      <c r="B192" s="15" t="s">
        <v>3433</v>
      </c>
      <c r="C192" s="15" t="s">
        <v>1337</v>
      </c>
      <c r="D192" s="16" t="s">
        <v>2670</v>
      </c>
      <c r="E192" s="17" t="s">
        <v>3023</v>
      </c>
    </row>
    <row r="193" spans="1:5" ht="17">
      <c r="A193" s="15" t="s">
        <v>157</v>
      </c>
      <c r="B193" s="15" t="s">
        <v>3435</v>
      </c>
      <c r="C193" s="15" t="s">
        <v>986</v>
      </c>
      <c r="D193" s="16" t="s">
        <v>2046</v>
      </c>
      <c r="E193" s="17" t="s">
        <v>3023</v>
      </c>
    </row>
    <row r="194" spans="1:5" ht="17">
      <c r="A194" s="15" t="s">
        <v>79</v>
      </c>
      <c r="B194" s="15" t="s">
        <v>3445</v>
      </c>
      <c r="C194" s="15" t="s">
        <v>669</v>
      </c>
      <c r="D194" s="16" t="s">
        <v>1706</v>
      </c>
      <c r="E194" s="18" t="s">
        <v>3023</v>
      </c>
    </row>
    <row r="195" spans="1:5" ht="17">
      <c r="A195" s="15" t="s">
        <v>79</v>
      </c>
      <c r="B195" s="15" t="s">
        <v>3445</v>
      </c>
      <c r="C195" s="15" t="s">
        <v>912</v>
      </c>
      <c r="D195" s="16" t="s">
        <v>2579</v>
      </c>
      <c r="E195" s="17" t="s">
        <v>3023</v>
      </c>
    </row>
    <row r="196" spans="1:5" ht="17">
      <c r="A196" s="15" t="s">
        <v>65</v>
      </c>
      <c r="B196" s="15" t="s">
        <v>3448</v>
      </c>
      <c r="C196" s="15" t="s">
        <v>1078</v>
      </c>
      <c r="D196" s="16" t="s">
        <v>2193</v>
      </c>
      <c r="E196" s="17" t="s">
        <v>3023</v>
      </c>
    </row>
    <row r="197" spans="1:5" ht="17">
      <c r="A197" s="15" t="s">
        <v>65</v>
      </c>
      <c r="B197" s="15" t="s">
        <v>3448</v>
      </c>
      <c r="C197" s="15" t="s">
        <v>1088</v>
      </c>
      <c r="D197" s="16" t="s">
        <v>2216</v>
      </c>
      <c r="E197" s="17" t="s">
        <v>3023</v>
      </c>
    </row>
    <row r="198" spans="1:5" ht="17">
      <c r="A198" s="15" t="s">
        <v>65</v>
      </c>
      <c r="B198" s="15" t="s">
        <v>3448</v>
      </c>
      <c r="C198" s="15" t="s">
        <v>937</v>
      </c>
      <c r="D198" s="16" t="s">
        <v>1970</v>
      </c>
      <c r="E198" s="17" t="s">
        <v>3023</v>
      </c>
    </row>
    <row r="199" spans="1:5" ht="17">
      <c r="A199" s="15" t="s">
        <v>65</v>
      </c>
      <c r="B199" s="15" t="s">
        <v>3448</v>
      </c>
      <c r="C199" s="15" t="s">
        <v>1207</v>
      </c>
      <c r="D199" s="16" t="s">
        <v>2422</v>
      </c>
      <c r="E199" s="17" t="s">
        <v>3023</v>
      </c>
    </row>
    <row r="200" spans="1:5" ht="17">
      <c r="A200" s="15" t="s">
        <v>65</v>
      </c>
      <c r="B200" s="15" t="s">
        <v>3448</v>
      </c>
      <c r="C200" s="15" t="s">
        <v>1110</v>
      </c>
      <c r="D200" s="16" t="s">
        <v>2250</v>
      </c>
      <c r="E200" s="17" t="s">
        <v>3023</v>
      </c>
    </row>
    <row r="201" spans="1:5" ht="17">
      <c r="A201" s="15" t="s">
        <v>65</v>
      </c>
      <c r="B201" s="15" t="s">
        <v>3448</v>
      </c>
      <c r="C201" s="15" t="s">
        <v>1272</v>
      </c>
      <c r="D201" s="16" t="s">
        <v>2547</v>
      </c>
      <c r="E201" s="17" t="s">
        <v>3023</v>
      </c>
    </row>
    <row r="202" spans="1:5" ht="17">
      <c r="A202" s="15" t="s">
        <v>53</v>
      </c>
      <c r="B202" s="15" t="s">
        <v>3449</v>
      </c>
      <c r="C202" s="15" t="s">
        <v>740</v>
      </c>
      <c r="D202" s="16" t="s">
        <v>1806</v>
      </c>
      <c r="E202" s="17" t="s">
        <v>3023</v>
      </c>
    </row>
    <row r="203" spans="1:5" ht="17">
      <c r="A203" s="15" t="s">
        <v>53</v>
      </c>
      <c r="B203" s="15" t="s">
        <v>3449</v>
      </c>
      <c r="C203" s="15" t="s">
        <v>777</v>
      </c>
      <c r="D203" s="16" t="s">
        <v>2027</v>
      </c>
      <c r="E203" s="17" t="s">
        <v>3023</v>
      </c>
    </row>
    <row r="204" spans="1:5" ht="17">
      <c r="A204" s="15" t="s">
        <v>466</v>
      </c>
      <c r="B204" s="15" t="s">
        <v>3451</v>
      </c>
      <c r="C204" s="15" t="s">
        <v>635</v>
      </c>
      <c r="D204" s="16" t="s">
        <v>2566</v>
      </c>
      <c r="E204" s="17" t="s">
        <v>3023</v>
      </c>
    </row>
    <row r="205" spans="1:5" ht="17">
      <c r="A205" s="15" t="s">
        <v>481</v>
      </c>
      <c r="B205" s="15" t="s">
        <v>3454</v>
      </c>
      <c r="C205" s="15" t="s">
        <v>950</v>
      </c>
      <c r="D205" s="16" t="s">
        <v>2638</v>
      </c>
      <c r="E205" s="17" t="s">
        <v>3023</v>
      </c>
    </row>
    <row r="206" spans="1:5" ht="17">
      <c r="A206" s="15" t="s">
        <v>481</v>
      </c>
      <c r="B206" s="15" t="s">
        <v>3454</v>
      </c>
      <c r="C206" s="15" t="s">
        <v>1003</v>
      </c>
      <c r="D206" s="16" t="s">
        <v>2680</v>
      </c>
      <c r="E206" s="17" t="s">
        <v>3023</v>
      </c>
    </row>
    <row r="207" spans="1:5" ht="17">
      <c r="A207" s="15" t="s">
        <v>188</v>
      </c>
      <c r="B207" s="15" t="s">
        <v>3457</v>
      </c>
      <c r="C207" s="15" t="s">
        <v>1221</v>
      </c>
      <c r="D207" s="16" t="s">
        <v>2448</v>
      </c>
      <c r="E207" s="17" t="s">
        <v>3023</v>
      </c>
    </row>
    <row r="208" spans="1:5" ht="17">
      <c r="A208" s="15" t="s">
        <v>192</v>
      </c>
      <c r="B208" s="15" t="s">
        <v>3459</v>
      </c>
      <c r="C208" s="15" t="s">
        <v>798</v>
      </c>
      <c r="D208" s="16" t="s">
        <v>1774</v>
      </c>
      <c r="E208" s="17" t="s">
        <v>3023</v>
      </c>
    </row>
    <row r="209" spans="1:5" ht="17">
      <c r="A209" s="15" t="s">
        <v>150</v>
      </c>
      <c r="B209" s="15" t="s">
        <v>3461</v>
      </c>
      <c r="C209" s="15" t="s">
        <v>910</v>
      </c>
      <c r="D209" s="16" t="s">
        <v>2795</v>
      </c>
      <c r="E209" s="17" t="s">
        <v>3023</v>
      </c>
    </row>
    <row r="210" spans="1:5" ht="17">
      <c r="A210" s="15" t="s">
        <v>96</v>
      </c>
      <c r="B210" s="15" t="s">
        <v>3468</v>
      </c>
      <c r="C210" s="15" t="s">
        <v>1213</v>
      </c>
      <c r="D210" s="16" t="s">
        <v>2433</v>
      </c>
      <c r="E210" s="17" t="s">
        <v>3023</v>
      </c>
    </row>
    <row r="211" spans="1:5" ht="17">
      <c r="A211" s="15" t="s">
        <v>96</v>
      </c>
      <c r="B211" s="15" t="s">
        <v>3468</v>
      </c>
      <c r="C211" s="15" t="s">
        <v>1356</v>
      </c>
      <c r="D211" s="16" t="s">
        <v>2711</v>
      </c>
      <c r="E211" s="17" t="s">
        <v>3023</v>
      </c>
    </row>
    <row r="212" spans="1:5" ht="17">
      <c r="A212" s="15" t="s">
        <v>74</v>
      </c>
      <c r="B212" s="15" t="s">
        <v>3474</v>
      </c>
      <c r="C212" s="15" t="s">
        <v>649</v>
      </c>
      <c r="D212" s="16" t="s">
        <v>1592</v>
      </c>
      <c r="E212" s="17" t="s">
        <v>3023</v>
      </c>
    </row>
    <row r="213" spans="1:5" ht="17">
      <c r="A213" s="15" t="s">
        <v>231</v>
      </c>
      <c r="B213" s="15" t="s">
        <v>3482</v>
      </c>
      <c r="C213" s="15" t="s">
        <v>719</v>
      </c>
      <c r="D213" s="16" t="s">
        <v>2618</v>
      </c>
      <c r="E213" s="17" t="s">
        <v>3023</v>
      </c>
    </row>
    <row r="214" spans="1:5" ht="17">
      <c r="A214" s="15" t="s">
        <v>419</v>
      </c>
      <c r="B214" s="15" t="s">
        <v>3483</v>
      </c>
      <c r="C214" s="15" t="s">
        <v>874</v>
      </c>
      <c r="D214" s="16" t="s">
        <v>2370</v>
      </c>
      <c r="E214" s="17" t="s">
        <v>3023</v>
      </c>
    </row>
    <row r="215" spans="1:5" ht="17">
      <c r="A215" s="15" t="s">
        <v>446</v>
      </c>
      <c r="B215" s="15" t="s">
        <v>3487</v>
      </c>
      <c r="C215" s="15" t="s">
        <v>911</v>
      </c>
      <c r="D215" s="16" t="s">
        <v>2649</v>
      </c>
      <c r="E215" s="17" t="s">
        <v>3023</v>
      </c>
    </row>
    <row r="216" spans="1:5" ht="17">
      <c r="A216" s="15" t="s">
        <v>446</v>
      </c>
      <c r="B216" s="15" t="s">
        <v>3487</v>
      </c>
      <c r="C216" s="15" t="s">
        <v>1232</v>
      </c>
      <c r="D216" s="16" t="s">
        <v>2467</v>
      </c>
      <c r="E216" s="17" t="s">
        <v>3023</v>
      </c>
    </row>
    <row r="217" spans="1:5" ht="17">
      <c r="A217" s="15" t="s">
        <v>353</v>
      </c>
      <c r="B217" s="15" t="s">
        <v>3491</v>
      </c>
      <c r="C217" s="15" t="s">
        <v>1052</v>
      </c>
      <c r="D217" s="16" t="s">
        <v>2150</v>
      </c>
      <c r="E217" s="17" t="s">
        <v>3023</v>
      </c>
    </row>
    <row r="218" spans="1:5" ht="17">
      <c r="A218" s="15" t="s">
        <v>241</v>
      </c>
      <c r="B218" s="15" t="s">
        <v>3498</v>
      </c>
      <c r="C218" s="15" t="s">
        <v>1260</v>
      </c>
      <c r="D218" s="16" t="s">
        <v>2521</v>
      </c>
      <c r="E218" s="17" t="s">
        <v>3023</v>
      </c>
    </row>
    <row r="219" spans="1:5" ht="17">
      <c r="A219" s="15" t="s">
        <v>241</v>
      </c>
      <c r="B219" s="15" t="s">
        <v>3498</v>
      </c>
      <c r="C219" s="15" t="s">
        <v>682</v>
      </c>
      <c r="D219" s="16" t="s">
        <v>2844</v>
      </c>
      <c r="E219" s="17" t="s">
        <v>3023</v>
      </c>
    </row>
    <row r="220" spans="1:5" ht="17">
      <c r="A220" s="15" t="s">
        <v>214</v>
      </c>
      <c r="B220" s="15" t="s">
        <v>3500</v>
      </c>
      <c r="C220" s="15" t="s">
        <v>831</v>
      </c>
      <c r="D220" s="16" t="s">
        <v>1819</v>
      </c>
      <c r="E220" s="17" t="s">
        <v>3023</v>
      </c>
    </row>
    <row r="221" spans="1:5" ht="17">
      <c r="A221" s="15" t="s">
        <v>144</v>
      </c>
      <c r="B221" s="15" t="s">
        <v>3501</v>
      </c>
      <c r="C221" s="15" t="s">
        <v>723</v>
      </c>
      <c r="D221" s="16" t="s">
        <v>2750</v>
      </c>
      <c r="E221" s="17" t="s">
        <v>3023</v>
      </c>
    </row>
    <row r="222" spans="1:5" ht="17">
      <c r="A222" s="15" t="s">
        <v>457</v>
      </c>
      <c r="B222" s="15" t="s">
        <v>3506</v>
      </c>
      <c r="C222" s="15" t="s">
        <v>1277</v>
      </c>
      <c r="D222" s="16" t="s">
        <v>2555</v>
      </c>
      <c r="E222" s="17" t="s">
        <v>3023</v>
      </c>
    </row>
    <row r="223" spans="1:5" ht="17">
      <c r="A223" s="15" t="s">
        <v>457</v>
      </c>
      <c r="B223" s="15" t="s">
        <v>3506</v>
      </c>
      <c r="C223" s="15" t="s">
        <v>1301</v>
      </c>
      <c r="D223" s="16" t="s">
        <v>2598</v>
      </c>
      <c r="E223" s="17" t="s">
        <v>3023</v>
      </c>
    </row>
    <row r="224" spans="1:5" ht="17">
      <c r="A224" s="15" t="s">
        <v>360</v>
      </c>
      <c r="B224" s="15" t="s">
        <v>3518</v>
      </c>
      <c r="C224" s="15" t="s">
        <v>1046</v>
      </c>
      <c r="D224" s="16" t="s">
        <v>2601</v>
      </c>
      <c r="E224" s="17" t="s">
        <v>3023</v>
      </c>
    </row>
    <row r="225" spans="1:5" ht="17">
      <c r="A225" s="15" t="s">
        <v>360</v>
      </c>
      <c r="B225" s="15" t="s">
        <v>3518</v>
      </c>
      <c r="C225" s="15" t="s">
        <v>1428</v>
      </c>
      <c r="D225" s="16" t="s">
        <v>2849</v>
      </c>
      <c r="E225" s="17" t="s">
        <v>3023</v>
      </c>
    </row>
    <row r="226" spans="1:5" ht="17">
      <c r="A226" s="15" t="s">
        <v>128</v>
      </c>
      <c r="B226" s="15" t="s">
        <v>3523</v>
      </c>
      <c r="C226" s="15" t="s">
        <v>717</v>
      </c>
      <c r="D226" s="16" t="s">
        <v>1665</v>
      </c>
      <c r="E226" s="17" t="s">
        <v>3023</v>
      </c>
    </row>
    <row r="227" spans="1:5" ht="17">
      <c r="A227" s="15" t="s">
        <v>395</v>
      </c>
      <c r="B227" s="15" t="s">
        <v>3525</v>
      </c>
      <c r="C227" s="15" t="s">
        <v>1065</v>
      </c>
      <c r="D227" s="16" t="s">
        <v>2301</v>
      </c>
      <c r="E227" s="17" t="s">
        <v>3023</v>
      </c>
    </row>
    <row r="228" spans="1:5" ht="17">
      <c r="A228" s="15" t="s">
        <v>495</v>
      </c>
      <c r="B228" s="15" t="s">
        <v>3526</v>
      </c>
      <c r="C228" s="15" t="s">
        <v>1329</v>
      </c>
      <c r="D228" s="16" t="s">
        <v>2658</v>
      </c>
      <c r="E228" s="17" t="s">
        <v>3023</v>
      </c>
    </row>
    <row r="229" spans="1:5" ht="17">
      <c r="A229" s="15" t="s">
        <v>19</v>
      </c>
      <c r="B229" s="15" t="s">
        <v>3527</v>
      </c>
      <c r="C229" s="15" t="s">
        <v>739</v>
      </c>
      <c r="D229" s="16" t="s">
        <v>1695</v>
      </c>
      <c r="E229" s="17" t="s">
        <v>3023</v>
      </c>
    </row>
    <row r="230" spans="1:5" ht="17">
      <c r="A230" s="15" t="s">
        <v>299</v>
      </c>
      <c r="B230" s="15" t="s">
        <v>3528</v>
      </c>
      <c r="C230" s="15" t="s">
        <v>910</v>
      </c>
      <c r="D230" s="16" t="s">
        <v>2002</v>
      </c>
      <c r="E230" s="17" t="s">
        <v>3023</v>
      </c>
    </row>
    <row r="231" spans="1:5" ht="17">
      <c r="A231" s="15" t="s">
        <v>368</v>
      </c>
      <c r="B231" s="15" t="s">
        <v>3529</v>
      </c>
      <c r="C231" s="15" t="s">
        <v>925</v>
      </c>
      <c r="D231" s="16" t="s">
        <v>2330</v>
      </c>
      <c r="E231" s="17" t="s">
        <v>3023</v>
      </c>
    </row>
    <row r="232" spans="1:5" ht="17">
      <c r="A232" s="15" t="s">
        <v>368</v>
      </c>
      <c r="B232" s="15" t="s">
        <v>3529</v>
      </c>
      <c r="C232" s="15" t="s">
        <v>582</v>
      </c>
      <c r="D232" s="16" t="s">
        <v>2396</v>
      </c>
      <c r="E232" s="17" t="s">
        <v>3023</v>
      </c>
    </row>
    <row r="233" spans="1:5" ht="17">
      <c r="A233" s="15" t="s">
        <v>368</v>
      </c>
      <c r="B233" s="15" t="s">
        <v>3529</v>
      </c>
      <c r="C233" s="15" t="s">
        <v>868</v>
      </c>
      <c r="D233" s="16" t="s">
        <v>2522</v>
      </c>
      <c r="E233" s="17" t="s">
        <v>3023</v>
      </c>
    </row>
    <row r="234" spans="1:5" ht="17">
      <c r="A234" s="15" t="s">
        <v>368</v>
      </c>
      <c r="B234" s="15" t="s">
        <v>3529</v>
      </c>
      <c r="C234" s="15" t="s">
        <v>831</v>
      </c>
      <c r="D234" s="16" t="s">
        <v>2552</v>
      </c>
      <c r="E234" s="17" t="s">
        <v>3023</v>
      </c>
    </row>
    <row r="235" spans="1:5" ht="17">
      <c r="A235" s="15" t="s">
        <v>35</v>
      </c>
      <c r="B235" s="15" t="s">
        <v>3530</v>
      </c>
      <c r="C235" s="15" t="s">
        <v>592</v>
      </c>
      <c r="D235" s="16" t="s">
        <v>1547</v>
      </c>
      <c r="E235" s="17" t="s">
        <v>3023</v>
      </c>
    </row>
    <row r="236" spans="1:5" ht="17">
      <c r="A236" s="15" t="s">
        <v>533</v>
      </c>
      <c r="B236" s="15" t="s">
        <v>3535</v>
      </c>
      <c r="C236" s="15" t="s">
        <v>1406</v>
      </c>
      <c r="D236" s="16" t="s">
        <v>2799</v>
      </c>
      <c r="E236" s="17" t="s">
        <v>3023</v>
      </c>
    </row>
    <row r="237" spans="1:5" ht="17">
      <c r="A237" s="15" t="s">
        <v>485</v>
      </c>
      <c r="B237" s="15" t="s">
        <v>3537</v>
      </c>
      <c r="C237" s="15" t="s">
        <v>1317</v>
      </c>
      <c r="D237" s="16" t="s">
        <v>2633</v>
      </c>
      <c r="E237" s="17" t="s">
        <v>3023</v>
      </c>
    </row>
    <row r="238" spans="1:5" ht="17">
      <c r="A238" s="15" t="s">
        <v>420</v>
      </c>
      <c r="B238" s="15" t="s">
        <v>3542</v>
      </c>
      <c r="C238" s="15" t="s">
        <v>956</v>
      </c>
      <c r="D238" s="16" t="s">
        <v>2371</v>
      </c>
      <c r="E238" s="17" t="s">
        <v>3023</v>
      </c>
    </row>
    <row r="239" spans="1:5" ht="17">
      <c r="A239" s="15" t="s">
        <v>33</v>
      </c>
      <c r="B239" s="15" t="s">
        <v>3554</v>
      </c>
      <c r="C239" s="15" t="s">
        <v>645</v>
      </c>
      <c r="D239" s="16" t="s">
        <v>1587</v>
      </c>
      <c r="E239" s="17" t="s">
        <v>3023</v>
      </c>
    </row>
    <row r="240" spans="1:5" ht="17">
      <c r="A240" s="15" t="s">
        <v>305</v>
      </c>
      <c r="B240" s="15" t="s">
        <v>3557</v>
      </c>
      <c r="C240" s="15" t="s">
        <v>798</v>
      </c>
      <c r="D240" s="16" t="s">
        <v>2687</v>
      </c>
      <c r="E240" s="17" t="s">
        <v>3023</v>
      </c>
    </row>
    <row r="241" spans="1:5" ht="17">
      <c r="A241" s="15" t="s">
        <v>305</v>
      </c>
      <c r="B241" s="15" t="s">
        <v>3557</v>
      </c>
      <c r="C241" s="15" t="s">
        <v>598</v>
      </c>
      <c r="D241" s="16" t="s">
        <v>2805</v>
      </c>
      <c r="E241" s="17" t="s">
        <v>3023</v>
      </c>
    </row>
    <row r="242" spans="1:5" ht="17">
      <c r="A242" s="15" t="s">
        <v>320</v>
      </c>
      <c r="B242" s="15" t="s">
        <v>3558</v>
      </c>
      <c r="C242" s="15" t="s">
        <v>1415</v>
      </c>
      <c r="D242" s="16" t="s">
        <v>2816</v>
      </c>
      <c r="E242" s="17" t="s">
        <v>3023</v>
      </c>
    </row>
    <row r="243" spans="1:5" ht="17">
      <c r="A243" s="15" t="s">
        <v>104</v>
      </c>
      <c r="B243" s="15" t="s">
        <v>3559</v>
      </c>
      <c r="C243" s="15" t="s">
        <v>687</v>
      </c>
      <c r="D243" s="16" t="s">
        <v>1632</v>
      </c>
      <c r="E243" s="17" t="s">
        <v>3023</v>
      </c>
    </row>
    <row r="244" spans="1:5" ht="17">
      <c r="A244" s="15" t="s">
        <v>15</v>
      </c>
      <c r="B244" s="15" t="s">
        <v>3561</v>
      </c>
      <c r="C244" s="15" t="s">
        <v>1413</v>
      </c>
      <c r="D244" s="16" t="s">
        <v>2811</v>
      </c>
      <c r="E244" s="17" t="s">
        <v>3023</v>
      </c>
    </row>
    <row r="245" spans="1:5" ht="17">
      <c r="A245" s="15" t="s">
        <v>15</v>
      </c>
      <c r="B245" s="15" t="s">
        <v>3561</v>
      </c>
      <c r="C245" s="15" t="s">
        <v>589</v>
      </c>
      <c r="D245" s="16" t="s">
        <v>1524</v>
      </c>
      <c r="E245" s="17" t="s">
        <v>3023</v>
      </c>
    </row>
    <row r="246" spans="1:5" ht="17">
      <c r="A246" s="15" t="s">
        <v>113</v>
      </c>
      <c r="B246" s="15" t="s">
        <v>3568</v>
      </c>
      <c r="C246" s="15" t="s">
        <v>700</v>
      </c>
      <c r="D246" s="16" t="s">
        <v>1646</v>
      </c>
      <c r="E246" s="17" t="s">
        <v>3023</v>
      </c>
    </row>
    <row r="247" spans="1:5" ht="17">
      <c r="A247" s="15" t="s">
        <v>120</v>
      </c>
      <c r="B247" s="15" t="s">
        <v>3571</v>
      </c>
      <c r="C247" s="15" t="s">
        <v>1093</v>
      </c>
      <c r="D247" s="16" t="s">
        <v>2221</v>
      </c>
      <c r="E247" s="17" t="s">
        <v>3023</v>
      </c>
    </row>
    <row r="248" spans="1:5" ht="17">
      <c r="A248" s="15" t="s">
        <v>538</v>
      </c>
      <c r="B248" s="15" t="s">
        <v>3573</v>
      </c>
      <c r="C248" s="15" t="s">
        <v>697</v>
      </c>
      <c r="D248" s="16" t="s">
        <v>2821</v>
      </c>
      <c r="E248" s="17" t="s">
        <v>3023</v>
      </c>
    </row>
    <row r="249" spans="1:5" ht="17">
      <c r="A249" s="15" t="s">
        <v>232</v>
      </c>
      <c r="B249" s="15" t="s">
        <v>3574</v>
      </c>
      <c r="C249" s="15" t="s">
        <v>1020</v>
      </c>
      <c r="D249" s="16" t="s">
        <v>2094</v>
      </c>
      <c r="E249" s="17" t="s">
        <v>3023</v>
      </c>
    </row>
    <row r="250" spans="1:5" ht="17">
      <c r="A250" s="15" t="s">
        <v>232</v>
      </c>
      <c r="B250" s="15" t="s">
        <v>3574</v>
      </c>
      <c r="C250" s="15" t="s">
        <v>1138</v>
      </c>
      <c r="D250" s="16" t="s">
        <v>2688</v>
      </c>
      <c r="E250" s="17" t="s">
        <v>3023</v>
      </c>
    </row>
    <row r="251" spans="1:5" ht="17">
      <c r="A251" s="15" t="s">
        <v>447</v>
      </c>
      <c r="B251" s="15" t="s">
        <v>3575</v>
      </c>
      <c r="C251" s="15" t="s">
        <v>1234</v>
      </c>
      <c r="D251" s="16" t="s">
        <v>2469</v>
      </c>
      <c r="E251" s="17" t="s">
        <v>3023</v>
      </c>
    </row>
    <row r="252" spans="1:5" ht="17">
      <c r="A252" s="15" t="s">
        <v>81</v>
      </c>
      <c r="B252" s="15" t="s">
        <v>3577</v>
      </c>
      <c r="C252" s="15" t="s">
        <v>656</v>
      </c>
      <c r="D252" s="16" t="s">
        <v>1599</v>
      </c>
      <c r="E252" s="17" t="s">
        <v>3023</v>
      </c>
    </row>
    <row r="253" spans="1:5" ht="17">
      <c r="A253" s="15" t="s">
        <v>81</v>
      </c>
      <c r="B253" s="15" t="s">
        <v>3577</v>
      </c>
      <c r="C253" s="15" t="s">
        <v>1444</v>
      </c>
      <c r="D253" s="16" t="s">
        <v>2879</v>
      </c>
      <c r="E253" s="17" t="s">
        <v>3023</v>
      </c>
    </row>
    <row r="254" spans="1:5" ht="17">
      <c r="A254" s="15" t="s">
        <v>84</v>
      </c>
      <c r="B254" s="15" t="s">
        <v>3583</v>
      </c>
      <c r="C254" s="15" t="s">
        <v>658</v>
      </c>
      <c r="D254" s="16" t="s">
        <v>1602</v>
      </c>
      <c r="E254" s="17" t="s">
        <v>3023</v>
      </c>
    </row>
    <row r="255" spans="1:5" ht="17">
      <c r="A255" s="15" t="s">
        <v>289</v>
      </c>
      <c r="B255" s="15" t="s">
        <v>3590</v>
      </c>
      <c r="C255" s="15" t="s">
        <v>1217</v>
      </c>
      <c r="D255" s="16" t="s">
        <v>2439</v>
      </c>
      <c r="E255" s="17" t="s">
        <v>3023</v>
      </c>
    </row>
    <row r="256" spans="1:5" ht="17">
      <c r="A256" s="15" t="s">
        <v>427</v>
      </c>
      <c r="B256" s="15" t="s">
        <v>3594</v>
      </c>
      <c r="C256" s="15" t="s">
        <v>853</v>
      </c>
      <c r="D256" s="16" t="s">
        <v>2395</v>
      </c>
      <c r="E256" s="17" t="s">
        <v>3023</v>
      </c>
    </row>
    <row r="257" spans="1:5" ht="17">
      <c r="A257" s="15" t="s">
        <v>525</v>
      </c>
      <c r="B257" s="15" t="s">
        <v>3596</v>
      </c>
      <c r="C257" s="15" t="s">
        <v>1393</v>
      </c>
      <c r="D257" s="16" t="s">
        <v>2774</v>
      </c>
      <c r="E257" s="17" t="s">
        <v>3023</v>
      </c>
    </row>
    <row r="258" spans="1:5" ht="17">
      <c r="A258" s="15" t="s">
        <v>57</v>
      </c>
      <c r="B258" s="15" t="s">
        <v>3597</v>
      </c>
      <c r="C258" s="15" t="s">
        <v>1297</v>
      </c>
      <c r="D258" s="16" t="s">
        <v>2589</v>
      </c>
      <c r="E258" s="17" t="s">
        <v>3023</v>
      </c>
    </row>
    <row r="259" spans="1:5" ht="17">
      <c r="A259" s="15" t="s">
        <v>122</v>
      </c>
      <c r="B259" s="15" t="s">
        <v>3599</v>
      </c>
      <c r="C259" s="15" t="s">
        <v>1241</v>
      </c>
      <c r="D259" s="16" t="s">
        <v>2484</v>
      </c>
      <c r="E259" s="17" t="s">
        <v>3023</v>
      </c>
    </row>
    <row r="260" spans="1:5" ht="17">
      <c r="A260" s="15" t="s">
        <v>515</v>
      </c>
      <c r="B260" s="15" t="s">
        <v>3601</v>
      </c>
      <c r="C260" s="15" t="s">
        <v>1352</v>
      </c>
      <c r="D260" s="16" t="s">
        <v>2737</v>
      </c>
      <c r="E260" s="17" t="s">
        <v>3023</v>
      </c>
    </row>
    <row r="261" spans="1:5" ht="17">
      <c r="A261" s="15" t="s">
        <v>109</v>
      </c>
      <c r="B261" s="15" t="s">
        <v>3611</v>
      </c>
      <c r="C261" s="15" t="s">
        <v>1357</v>
      </c>
      <c r="D261" s="16" t="s">
        <v>2796</v>
      </c>
      <c r="E261" s="17" t="s">
        <v>3023</v>
      </c>
    </row>
    <row r="262" spans="1:5" ht="17">
      <c r="A262" s="15" t="s">
        <v>109</v>
      </c>
      <c r="B262" s="15" t="s">
        <v>3611</v>
      </c>
      <c r="C262" s="15" t="s">
        <v>1338</v>
      </c>
      <c r="D262" s="16" t="s">
        <v>2674</v>
      </c>
      <c r="E262" s="17" t="s">
        <v>3023</v>
      </c>
    </row>
    <row r="263" spans="1:5" ht="17">
      <c r="A263" s="15" t="s">
        <v>504</v>
      </c>
      <c r="B263" s="15" t="s">
        <v>3617</v>
      </c>
      <c r="C263" s="15" t="s">
        <v>1364</v>
      </c>
      <c r="D263" s="16" t="s">
        <v>2723</v>
      </c>
      <c r="E263" s="17" t="s">
        <v>3023</v>
      </c>
    </row>
    <row r="264" spans="1:5" ht="17">
      <c r="A264" s="15" t="s">
        <v>398</v>
      </c>
      <c r="B264" s="15" t="s">
        <v>3057</v>
      </c>
      <c r="C264" s="15" t="s">
        <v>1137</v>
      </c>
      <c r="D264" s="16" t="s">
        <v>2296</v>
      </c>
      <c r="E264" s="17" t="s">
        <v>3025</v>
      </c>
    </row>
    <row r="265" spans="1:5" ht="17">
      <c r="A265" s="15" t="s">
        <v>23</v>
      </c>
      <c r="B265" s="15" t="s">
        <v>3065</v>
      </c>
      <c r="C265" s="15" t="s">
        <v>901</v>
      </c>
      <c r="D265" s="16" t="s">
        <v>1914</v>
      </c>
      <c r="E265" s="17" t="s">
        <v>3025</v>
      </c>
    </row>
    <row r="266" spans="1:5" ht="17">
      <c r="A266" s="15" t="s">
        <v>91</v>
      </c>
      <c r="B266" s="15" t="s">
        <v>3066</v>
      </c>
      <c r="C266" s="15" t="s">
        <v>913</v>
      </c>
      <c r="D266" s="16" t="s">
        <v>1931</v>
      </c>
      <c r="E266" s="17" t="s">
        <v>3025</v>
      </c>
    </row>
    <row r="267" spans="1:5" ht="17">
      <c r="A267" s="15" t="s">
        <v>327</v>
      </c>
      <c r="B267" s="15" t="s">
        <v>3067</v>
      </c>
      <c r="C267" s="15" t="s">
        <v>1005</v>
      </c>
      <c r="D267" s="16" t="s">
        <v>2075</v>
      </c>
      <c r="E267" s="17" t="s">
        <v>3025</v>
      </c>
    </row>
    <row r="268" spans="1:5" ht="17">
      <c r="A268" s="15" t="s">
        <v>59</v>
      </c>
      <c r="B268" s="15" t="s">
        <v>3140</v>
      </c>
      <c r="C268" s="15" t="s">
        <v>806</v>
      </c>
      <c r="D268" s="16" t="s">
        <v>1894</v>
      </c>
      <c r="E268" s="17" t="s">
        <v>3025</v>
      </c>
    </row>
    <row r="269" spans="1:5" ht="17">
      <c r="A269" s="15" t="s">
        <v>59</v>
      </c>
      <c r="B269" s="15" t="s">
        <v>3140</v>
      </c>
      <c r="C269" s="15" t="s">
        <v>966</v>
      </c>
      <c r="D269" s="16" t="s">
        <v>2017</v>
      </c>
      <c r="E269" s="17" t="s">
        <v>3025</v>
      </c>
    </row>
    <row r="270" spans="1:5" ht="17">
      <c r="A270" s="15" t="s">
        <v>95</v>
      </c>
      <c r="B270" s="15" t="s">
        <v>3144</v>
      </c>
      <c r="C270" s="15" t="s">
        <v>672</v>
      </c>
      <c r="D270" s="16" t="s">
        <v>1616</v>
      </c>
      <c r="E270" s="17" t="s">
        <v>3025</v>
      </c>
    </row>
    <row r="271" spans="1:5" ht="17">
      <c r="A271" s="15" t="s">
        <v>180</v>
      </c>
      <c r="B271" s="15" t="s">
        <v>3150</v>
      </c>
      <c r="C271" s="15" t="s">
        <v>648</v>
      </c>
      <c r="D271" s="16" t="s">
        <v>1887</v>
      </c>
      <c r="E271" s="17" t="s">
        <v>3025</v>
      </c>
    </row>
    <row r="272" spans="1:5" ht="17">
      <c r="A272" s="15" t="s">
        <v>268</v>
      </c>
      <c r="B272" s="15" t="s">
        <v>3153</v>
      </c>
      <c r="C272" s="15" t="s">
        <v>1097</v>
      </c>
      <c r="D272" s="16" t="s">
        <v>2229</v>
      </c>
      <c r="E272" s="17" t="s">
        <v>3025</v>
      </c>
    </row>
    <row r="273" spans="1:5" ht="17">
      <c r="A273" s="15" t="s">
        <v>9</v>
      </c>
      <c r="B273" s="15" t="s">
        <v>3168</v>
      </c>
      <c r="C273" s="15" t="s">
        <v>893</v>
      </c>
      <c r="D273" s="16" t="s">
        <v>1900</v>
      </c>
      <c r="E273" s="17" t="s">
        <v>3025</v>
      </c>
    </row>
    <row r="274" spans="1:5" ht="17">
      <c r="A274" s="15" t="s">
        <v>78</v>
      </c>
      <c r="B274" s="15" t="s">
        <v>3207</v>
      </c>
      <c r="C274" s="15" t="s">
        <v>606</v>
      </c>
      <c r="D274" s="16" t="s">
        <v>2297</v>
      </c>
      <c r="E274" s="17" t="s">
        <v>3025</v>
      </c>
    </row>
    <row r="275" spans="1:5" ht="17">
      <c r="A275" s="15" t="s">
        <v>78</v>
      </c>
      <c r="B275" s="15" t="s">
        <v>3207</v>
      </c>
      <c r="C275" s="15" t="s">
        <v>910</v>
      </c>
      <c r="D275" s="16" t="s">
        <v>1928</v>
      </c>
      <c r="E275" s="17" t="s">
        <v>3025</v>
      </c>
    </row>
    <row r="276" spans="1:5" ht="17">
      <c r="A276" s="15" t="s">
        <v>126</v>
      </c>
      <c r="B276" s="15" t="s">
        <v>3229</v>
      </c>
      <c r="C276" s="15" t="s">
        <v>719</v>
      </c>
      <c r="D276" s="16" t="s">
        <v>1670</v>
      </c>
      <c r="E276" s="17" t="s">
        <v>3025</v>
      </c>
    </row>
    <row r="277" spans="1:5" ht="17">
      <c r="A277" s="15" t="s">
        <v>199</v>
      </c>
      <c r="B277" s="15" t="s">
        <v>3243</v>
      </c>
      <c r="C277" s="15" t="s">
        <v>620</v>
      </c>
      <c r="D277" s="16" t="s">
        <v>2021</v>
      </c>
      <c r="E277" s="17" t="s">
        <v>3025</v>
      </c>
    </row>
    <row r="278" spans="1:5" ht="17">
      <c r="A278" s="15" t="s">
        <v>367</v>
      </c>
      <c r="B278" s="15" t="s">
        <v>3251</v>
      </c>
      <c r="C278" s="15" t="s">
        <v>1033</v>
      </c>
      <c r="D278" s="16" t="s">
        <v>2197</v>
      </c>
      <c r="E278" s="17" t="s">
        <v>3025</v>
      </c>
    </row>
    <row r="279" spans="1:5" ht="17">
      <c r="A279" s="15" t="s">
        <v>367</v>
      </c>
      <c r="B279" s="15" t="s">
        <v>3251</v>
      </c>
      <c r="C279" s="15" t="s">
        <v>1199</v>
      </c>
      <c r="D279" s="16" t="s">
        <v>2401</v>
      </c>
      <c r="E279" s="17" t="s">
        <v>3025</v>
      </c>
    </row>
    <row r="280" spans="1:5" ht="17">
      <c r="A280" s="15" t="s">
        <v>361</v>
      </c>
      <c r="B280" s="15" t="s">
        <v>3256</v>
      </c>
      <c r="C280" s="15" t="s">
        <v>1063</v>
      </c>
      <c r="D280" s="16" t="s">
        <v>2170</v>
      </c>
      <c r="E280" s="17" t="s">
        <v>3025</v>
      </c>
    </row>
    <row r="281" spans="1:5" ht="17">
      <c r="A281" s="15" t="s">
        <v>251</v>
      </c>
      <c r="B281" s="15" t="s">
        <v>3267</v>
      </c>
      <c r="C281" s="15" t="s">
        <v>885</v>
      </c>
      <c r="D281" s="16" t="s">
        <v>1885</v>
      </c>
      <c r="E281" s="17" t="s">
        <v>3025</v>
      </c>
    </row>
    <row r="282" spans="1:5" ht="17">
      <c r="A282" s="15" t="s">
        <v>273</v>
      </c>
      <c r="B282" s="15" t="s">
        <v>3282</v>
      </c>
      <c r="C282" s="15" t="s">
        <v>764</v>
      </c>
      <c r="D282" s="16" t="s">
        <v>1941</v>
      </c>
      <c r="E282" s="17" t="s">
        <v>3025</v>
      </c>
    </row>
    <row r="283" spans="1:5" ht="17">
      <c r="A283" s="15" t="s">
        <v>56</v>
      </c>
      <c r="B283" s="15" t="s">
        <v>3292</v>
      </c>
      <c r="C283" s="15" t="s">
        <v>924</v>
      </c>
      <c r="D283" s="16" t="s">
        <v>1947</v>
      </c>
      <c r="E283" s="17" t="s">
        <v>3025</v>
      </c>
    </row>
    <row r="284" spans="1:5" ht="17">
      <c r="A284" s="15" t="s">
        <v>177</v>
      </c>
      <c r="B284" s="15" t="s">
        <v>3317</v>
      </c>
      <c r="C284" s="15" t="s">
        <v>670</v>
      </c>
      <c r="D284" s="16" t="s">
        <v>1746</v>
      </c>
      <c r="E284" s="17" t="s">
        <v>3025</v>
      </c>
    </row>
    <row r="285" spans="1:5" ht="17">
      <c r="A285" s="15" t="s">
        <v>366</v>
      </c>
      <c r="B285" s="15" t="s">
        <v>3333</v>
      </c>
      <c r="C285" s="15" t="s">
        <v>1079</v>
      </c>
      <c r="D285" s="16" t="s">
        <v>2194</v>
      </c>
      <c r="E285" s="17" t="s">
        <v>3025</v>
      </c>
    </row>
    <row r="286" spans="1:5" ht="17">
      <c r="A286" s="15" t="s">
        <v>179</v>
      </c>
      <c r="B286" s="15" t="s">
        <v>3355</v>
      </c>
      <c r="C286" s="15" t="s">
        <v>622</v>
      </c>
      <c r="D286" s="16" t="s">
        <v>2738</v>
      </c>
      <c r="E286" s="17" t="s">
        <v>3025</v>
      </c>
    </row>
    <row r="287" spans="1:5" ht="17">
      <c r="A287" s="15" t="s">
        <v>179</v>
      </c>
      <c r="B287" s="15" t="s">
        <v>3355</v>
      </c>
      <c r="C287" s="15" t="s">
        <v>996</v>
      </c>
      <c r="D287" s="16" t="s">
        <v>2845</v>
      </c>
      <c r="E287" s="17" t="s">
        <v>3025</v>
      </c>
    </row>
    <row r="288" spans="1:5" ht="17">
      <c r="A288" s="15" t="s">
        <v>318</v>
      </c>
      <c r="B288" s="15" t="s">
        <v>3369</v>
      </c>
      <c r="C288" s="15" t="s">
        <v>582</v>
      </c>
      <c r="D288" s="16" t="s">
        <v>2234</v>
      </c>
      <c r="E288" s="17" t="s">
        <v>3025</v>
      </c>
    </row>
    <row r="289" spans="1:5" ht="17">
      <c r="A289" s="15" t="s">
        <v>36</v>
      </c>
      <c r="B289" s="15" t="s">
        <v>3381</v>
      </c>
      <c r="C289" s="15" t="s">
        <v>954</v>
      </c>
      <c r="D289" s="16" t="s">
        <v>1994</v>
      </c>
      <c r="E289" s="17" t="s">
        <v>3025</v>
      </c>
    </row>
    <row r="290" spans="1:5" ht="17">
      <c r="A290" s="15" t="s">
        <v>45</v>
      </c>
      <c r="B290" s="15" t="s">
        <v>3416</v>
      </c>
      <c r="C290" s="15" t="s">
        <v>1130</v>
      </c>
      <c r="D290" s="16" t="s">
        <v>2279</v>
      </c>
      <c r="E290" s="17" t="s">
        <v>3025</v>
      </c>
    </row>
    <row r="291" spans="1:5" ht="17">
      <c r="A291" s="15" t="s">
        <v>45</v>
      </c>
      <c r="B291" s="15" t="s">
        <v>3416</v>
      </c>
      <c r="C291" s="15" t="s">
        <v>980</v>
      </c>
      <c r="D291" s="16" t="s">
        <v>2039</v>
      </c>
      <c r="E291" s="17" t="s">
        <v>3025</v>
      </c>
    </row>
    <row r="292" spans="1:5" ht="17">
      <c r="A292" s="15" t="s">
        <v>45</v>
      </c>
      <c r="B292" s="15" t="s">
        <v>3416</v>
      </c>
      <c r="C292" s="15" t="s">
        <v>669</v>
      </c>
      <c r="D292" s="16" t="s">
        <v>1613</v>
      </c>
      <c r="E292" s="17" t="s">
        <v>3025</v>
      </c>
    </row>
    <row r="293" spans="1:5" ht="17">
      <c r="A293" s="15" t="s">
        <v>45</v>
      </c>
      <c r="B293" s="15" t="s">
        <v>3416</v>
      </c>
      <c r="C293" s="15" t="s">
        <v>621</v>
      </c>
      <c r="D293" s="16" t="s">
        <v>1560</v>
      </c>
      <c r="E293" s="17" t="s">
        <v>3025</v>
      </c>
    </row>
    <row r="294" spans="1:5" ht="17">
      <c r="A294" s="15" t="s">
        <v>45</v>
      </c>
      <c r="B294" s="15" t="s">
        <v>3416</v>
      </c>
      <c r="C294" s="15" t="s">
        <v>909</v>
      </c>
      <c r="D294" s="16" t="s">
        <v>1927</v>
      </c>
      <c r="E294" s="17" t="s">
        <v>3025</v>
      </c>
    </row>
    <row r="295" spans="1:5" ht="17">
      <c r="A295" s="15" t="s">
        <v>254</v>
      </c>
      <c r="B295" s="15" t="s">
        <v>3420</v>
      </c>
      <c r="C295" s="15" t="s">
        <v>891</v>
      </c>
      <c r="D295" s="16" t="s">
        <v>1896</v>
      </c>
      <c r="E295" s="17" t="s">
        <v>3025</v>
      </c>
    </row>
    <row r="296" spans="1:5" ht="17">
      <c r="A296" s="15" t="s">
        <v>183</v>
      </c>
      <c r="B296" s="15" t="s">
        <v>3423</v>
      </c>
      <c r="C296" s="15" t="s">
        <v>802</v>
      </c>
      <c r="D296" s="16" t="s">
        <v>1953</v>
      </c>
      <c r="E296" s="17" t="s">
        <v>3025</v>
      </c>
    </row>
    <row r="297" spans="1:5" ht="17">
      <c r="A297" s="15" t="s">
        <v>514</v>
      </c>
      <c r="B297" s="15" t="s">
        <v>3431</v>
      </c>
      <c r="C297" s="15" t="s">
        <v>1371</v>
      </c>
      <c r="D297" s="16" t="s">
        <v>2736</v>
      </c>
      <c r="E297" s="17" t="s">
        <v>3025</v>
      </c>
    </row>
    <row r="298" spans="1:5" ht="17">
      <c r="A298" s="15" t="s">
        <v>514</v>
      </c>
      <c r="B298" s="15" t="s">
        <v>3431</v>
      </c>
      <c r="C298" s="15" t="s">
        <v>1468</v>
      </c>
      <c r="D298" s="16" t="s">
        <v>2927</v>
      </c>
      <c r="E298" s="17" t="s">
        <v>3025</v>
      </c>
    </row>
    <row r="299" spans="1:5" ht="17">
      <c r="A299" s="15" t="s">
        <v>375</v>
      </c>
      <c r="B299" s="15" t="s">
        <v>3432</v>
      </c>
      <c r="C299" s="15" t="s">
        <v>1092</v>
      </c>
      <c r="D299" s="16" t="s">
        <v>2220</v>
      </c>
      <c r="E299" s="17" t="s">
        <v>3025</v>
      </c>
    </row>
    <row r="300" spans="1:5" ht="17">
      <c r="A300" s="15" t="s">
        <v>53</v>
      </c>
      <c r="B300" s="15" t="s">
        <v>3449</v>
      </c>
      <c r="C300" s="15" t="s">
        <v>1113</v>
      </c>
      <c r="D300" s="16" t="s">
        <v>2253</v>
      </c>
      <c r="E300" s="17" t="s">
        <v>3025</v>
      </c>
    </row>
    <row r="301" spans="1:5" ht="17">
      <c r="A301" s="15" t="s">
        <v>411</v>
      </c>
      <c r="B301" s="15" t="s">
        <v>3458</v>
      </c>
      <c r="C301" s="15" t="s">
        <v>1163</v>
      </c>
      <c r="D301" s="16" t="s">
        <v>2339</v>
      </c>
      <c r="E301" s="17" t="s">
        <v>3025</v>
      </c>
    </row>
    <row r="302" spans="1:5" ht="17">
      <c r="A302" s="15" t="s">
        <v>140</v>
      </c>
      <c r="B302" s="15" t="s">
        <v>3473</v>
      </c>
      <c r="C302" s="15" t="s">
        <v>730</v>
      </c>
      <c r="D302" s="16" t="s">
        <v>1684</v>
      </c>
      <c r="E302" s="17" t="s">
        <v>3025</v>
      </c>
    </row>
    <row r="303" spans="1:5" ht="17">
      <c r="A303" s="15" t="s">
        <v>93</v>
      </c>
      <c r="B303" s="15" t="s">
        <v>3475</v>
      </c>
      <c r="C303" s="15" t="s">
        <v>670</v>
      </c>
      <c r="D303" s="16" t="s">
        <v>1614</v>
      </c>
      <c r="E303" s="17" t="s">
        <v>3025</v>
      </c>
    </row>
    <row r="304" spans="1:5" ht="17">
      <c r="A304" s="15" t="s">
        <v>187</v>
      </c>
      <c r="B304" s="15" t="s">
        <v>3481</v>
      </c>
      <c r="C304" s="15" t="s">
        <v>788</v>
      </c>
      <c r="D304" s="16" t="s">
        <v>1759</v>
      </c>
      <c r="E304" s="17" t="s">
        <v>3025</v>
      </c>
    </row>
    <row r="305" spans="1:5" ht="17">
      <c r="A305" s="15" t="s">
        <v>187</v>
      </c>
      <c r="B305" s="15" t="s">
        <v>3481</v>
      </c>
      <c r="C305" s="15" t="s">
        <v>640</v>
      </c>
      <c r="D305" s="16" t="s">
        <v>2700</v>
      </c>
      <c r="E305" s="17" t="s">
        <v>3025</v>
      </c>
    </row>
    <row r="306" spans="1:5" ht="17">
      <c r="A306" s="15" t="s">
        <v>118</v>
      </c>
      <c r="B306" s="15" t="s">
        <v>3489</v>
      </c>
      <c r="C306" s="15" t="s">
        <v>623</v>
      </c>
      <c r="D306" s="16" t="s">
        <v>1653</v>
      </c>
      <c r="E306" s="17" t="s">
        <v>3025</v>
      </c>
    </row>
    <row r="307" spans="1:5" ht="17">
      <c r="A307" s="15" t="s">
        <v>249</v>
      </c>
      <c r="B307" s="15" t="s">
        <v>3492</v>
      </c>
      <c r="C307" s="15" t="s">
        <v>865</v>
      </c>
      <c r="D307" s="16" t="s">
        <v>1890</v>
      </c>
      <c r="E307" s="17" t="s">
        <v>3025</v>
      </c>
    </row>
    <row r="308" spans="1:5" ht="17">
      <c r="A308" s="15" t="s">
        <v>388</v>
      </c>
      <c r="B308" s="15" t="s">
        <v>3496</v>
      </c>
      <c r="C308" s="15" t="s">
        <v>1050</v>
      </c>
      <c r="D308" s="16" t="s">
        <v>2259</v>
      </c>
      <c r="E308" s="17" t="s">
        <v>3025</v>
      </c>
    </row>
    <row r="309" spans="1:5" ht="17">
      <c r="A309" s="15" t="s">
        <v>392</v>
      </c>
      <c r="B309" s="19" t="s">
        <v>3619</v>
      </c>
      <c r="C309" s="15" t="s">
        <v>890</v>
      </c>
      <c r="D309" s="16" t="s">
        <v>2280</v>
      </c>
      <c r="E309" s="17" t="s">
        <v>3025</v>
      </c>
    </row>
    <row r="310" spans="1:5" ht="17">
      <c r="A310" s="15" t="s">
        <v>81</v>
      </c>
      <c r="B310" s="15" t="s">
        <v>3577</v>
      </c>
      <c r="C310" s="15" t="s">
        <v>793</v>
      </c>
      <c r="D310" s="16" t="s">
        <v>1766</v>
      </c>
      <c r="E310" s="17" t="s">
        <v>3025</v>
      </c>
    </row>
    <row r="311" spans="1:5" ht="17">
      <c r="A311" s="15" t="s">
        <v>81</v>
      </c>
      <c r="B311" s="15" t="s">
        <v>3577</v>
      </c>
      <c r="C311" s="15" t="s">
        <v>1042</v>
      </c>
      <c r="D311" s="16" t="s">
        <v>2136</v>
      </c>
      <c r="E311" s="17" t="s">
        <v>3025</v>
      </c>
    </row>
    <row r="312" spans="1:5" ht="17">
      <c r="A312" s="15" t="s">
        <v>81</v>
      </c>
      <c r="B312" s="15" t="s">
        <v>3577</v>
      </c>
      <c r="C312" s="15" t="s">
        <v>952</v>
      </c>
      <c r="D312" s="16" t="s">
        <v>1991</v>
      </c>
      <c r="E312" s="17" t="s">
        <v>3025</v>
      </c>
    </row>
    <row r="313" spans="1:5" ht="17">
      <c r="A313" s="15" t="s">
        <v>333</v>
      </c>
      <c r="B313" s="15" t="s">
        <v>3613</v>
      </c>
      <c r="C313" s="15" t="s">
        <v>685</v>
      </c>
      <c r="D313" s="16" t="s">
        <v>2225</v>
      </c>
      <c r="E313" s="17" t="s">
        <v>3025</v>
      </c>
    </row>
    <row r="314" spans="1:5" ht="17">
      <c r="A314" s="15" t="s">
        <v>333</v>
      </c>
      <c r="B314" s="15" t="s">
        <v>3613</v>
      </c>
      <c r="C314" s="15" t="s">
        <v>1018</v>
      </c>
      <c r="D314" s="16" t="s">
        <v>2091</v>
      </c>
      <c r="E314" s="17" t="s">
        <v>3025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 Summary</vt:lpstr>
      <vt:lpstr>7-1) All Phosphopeptides</vt:lpstr>
      <vt:lpstr>7-2) Class I Phosphopeptides</vt:lpstr>
      <vt:lpstr>7-3) Class II Phosphopeptides</vt:lpstr>
      <vt:lpstr>7-4) Class III Phosphopeptides</vt:lpstr>
    </vt:vector>
  </TitlesOfParts>
  <Company>University of Wisconsin-Madison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Myers</dc:creator>
  <cp:lastModifiedBy>Microsoft Office User</cp:lastModifiedBy>
  <dcterms:created xsi:type="dcterms:W3CDTF">2017-10-19T18:45:30Z</dcterms:created>
  <dcterms:modified xsi:type="dcterms:W3CDTF">2019-02-25T19:24:04Z</dcterms:modified>
</cp:coreProperties>
</file>