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date1904="1" showInkAnnotation="0" autoCompressPictures="0"/>
  <bookViews>
    <workbookView xWindow="0" yWindow="0" windowWidth="25600" windowHeight="16060" tabRatio="500" activeTab="1"/>
  </bookViews>
  <sheets>
    <sheet name="LCO1" sheetId="7" r:id="rId1"/>
    <sheet name="EUB1" sheetId="8" r:id="rId2"/>
    <sheet name="COR1_2_3" sheetId="1" r:id="rId3"/>
    <sheet name="LAC1" sheetId="2" r:id="rId4"/>
    <sheet name="LAC2" sheetId="3" r:id="rId5"/>
    <sheet name="LAC3" sheetId="4" r:id="rId6"/>
    <sheet name="LAC4" sheetId="5" r:id="rId7"/>
    <sheet name="LAC5" sheetId="6" r:id="rId8"/>
  </sheets>
  <definedNames>
    <definedName name="_xlnm._FilterDatabase" localSheetId="4" hidden="1">'LAC2'!$A$21:$R$21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<sst xmlns="http://schemas.openxmlformats.org/spreadsheetml/2006/main" count="377" uniqueCount="129">
  <si>
    <t>*</t>
  </si>
  <si>
    <t>COR1</t>
  </si>
  <si>
    <t>COR2</t>
  </si>
  <si>
    <t>COR3</t>
  </si>
  <si>
    <t>Olsenella_sp_oral_taxon_809_str_F0356t</t>
  </si>
  <si>
    <t>Olegusella_massiliensis_GCF900078545</t>
  </si>
  <si>
    <t>Atopobium_vaginae_GCF000159235</t>
  </si>
  <si>
    <t>Olsenella_umbonata_DSM2260</t>
  </si>
  <si>
    <t>Olsenella_profusa_F0195</t>
  </si>
  <si>
    <t>Olsenella_uli_GCF000143845</t>
  </si>
  <si>
    <t>Olsenella_scatoligenes_GCF001494635</t>
  </si>
  <si>
    <t>Atopobium_parvulum_GCF000758945</t>
  </si>
  <si>
    <t>Atopobium_rimae_GCF00143888.</t>
  </si>
  <si>
    <t>Atopobium_deltae_GCF001552785</t>
  </si>
  <si>
    <t>Atopobium_minutum_GCF001437015</t>
  </si>
  <si>
    <t>Atopobbium_fossor_GCF000483125</t>
  </si>
  <si>
    <t>Aligned Fraction (%)</t>
  </si>
  <si>
    <t>Average Nucleotide Identity (%)</t>
  </si>
  <si>
    <t>Olsenella_sp_oral_taxon_809_str_F0356</t>
  </si>
  <si>
    <t>Atopobium_rimae_GCF001438885</t>
  </si>
  <si>
    <t>Lactobacillus vaccinostercus DSM 20634</t>
  </si>
  <si>
    <t>Lactobacillus suebicus DSM 5007 = KCTC 3549 DSM 5007</t>
  </si>
  <si>
    <t>Lactobacillus wasatchensis WDC04</t>
  </si>
  <si>
    <t>Lactobacillus hokkaidonensis JCM 18461 LOOC260</t>
  </si>
  <si>
    <t>Lactobacillus hokkaidonensis DSM 26202</t>
  </si>
  <si>
    <t>Lactobacillus reuteri LTH2584</t>
  </si>
  <si>
    <t>Lactobacillus reuteri 100-23</t>
  </si>
  <si>
    <t>Lactobacillus reuteri (GCA_000758185) LTH5448</t>
  </si>
  <si>
    <t>Lactobacillus reuteri (GCA_000722535) TMW1.112</t>
  </si>
  <si>
    <t>Lactobacillus reuteri (GCA_000712565) TMW1.656</t>
  </si>
  <si>
    <t>Lactobacillus reuteri I5007</t>
  </si>
  <si>
    <t>Lactobacillus reuteri CF48-3A</t>
  </si>
  <si>
    <t>Lactobacillus reuteri SD2112</t>
  </si>
  <si>
    <t>Lactobacillus reuteri TD1</t>
  </si>
  <si>
    <t>LAC1</t>
  </si>
  <si>
    <t>Lactobacillus brevis subsp. gravesensis ATCC 27305</t>
  </si>
  <si>
    <t>Lactobacillus hilgardii DSM 20176 = ATCC 8290</t>
  </si>
  <si>
    <t>Lactobacillus hilgardii DSM 20176 = ATCC 8290 (GCA_001434655) DSM 20176</t>
  </si>
  <si>
    <t>Lactobacillus buchneri ATCC 11577</t>
  </si>
  <si>
    <t>Lactobacillus farraginis DSM 18382 = JCM 14108 (GCA_001435875) DSM 18382</t>
  </si>
  <si>
    <t>Lactobacillus farraginis DSM 18382 = JCM 14108</t>
  </si>
  <si>
    <t>Lactobacillus kefiri DSM 20587 = JCM 5818 DSM 20587</t>
  </si>
  <si>
    <t>Lactobacillus sunkii DSM 19904</t>
  </si>
  <si>
    <t>Lactobacillus parakefiri DSM 10551</t>
  </si>
  <si>
    <t>Lactobacillus parabuchneri DSM 15352</t>
  </si>
  <si>
    <t>Lactobacillus diolivorans DSM 14421</t>
  </si>
  <si>
    <t>Lactobacillus buchneri CD034</t>
  </si>
  <si>
    <t>Lactobacillus buchneri NRRL B-30929</t>
  </si>
  <si>
    <t>Lactobacillus buchneri DSM 20057</t>
  </si>
  <si>
    <t>LAC2</t>
  </si>
  <si>
    <t>Lactobacillus coryniformis subsp. coryniformis CECT 5711</t>
  </si>
  <si>
    <t>Lactobacillus coryniformis subsp. torquens DSM 20004 = KCTC 3535 DSM 20004</t>
  </si>
  <si>
    <t>Lactobacillus acidipiscis DSM 15353</t>
  </si>
  <si>
    <t>Lactobacillus bifermentans DSM 20003</t>
  </si>
  <si>
    <t>Lactobacillus pobuzihii E100301 = KCTC 13174</t>
  </si>
  <si>
    <t>Lactobacillus pobuzihii NBRC 103219</t>
  </si>
  <si>
    <t>Lactobacillus apodemi DSM 16634 = JCM 16172 DSM 16634</t>
  </si>
  <si>
    <t>Lactobacillus vini DSM 20605</t>
  </si>
  <si>
    <t>Lactobacillus versmoldensis DSM 14857 = KCTC 3814 DSM 14857</t>
  </si>
  <si>
    <t>Lactobacillus rennini DSM 20253</t>
  </si>
  <si>
    <t>Lactobacillus mindensis DSM 14500</t>
  </si>
  <si>
    <t>Oenococcus alcoholitolerans str. UFRJ-M7.2.18</t>
  </si>
  <si>
    <t>Lactobacillus ghanensis DSM 18630</t>
  </si>
  <si>
    <t>Lactobacillus dextrinicus DSM 20335</t>
  </si>
  <si>
    <t>Lactobacillus rapi DSM 19907 = JCM 15042 DSM 19907</t>
  </si>
  <si>
    <t>Lactobacillus otakiensis DSM 19908 = JCM 15040 (GCA_001434145) DSM 19908</t>
  </si>
  <si>
    <t>Lactobacillus kisonensis F0435</t>
  </si>
  <si>
    <t>Lactobacillus kisonensis DSM 19906 = JCM 15041 DSM 19906</t>
  </si>
  <si>
    <t>Lactobacillus otakiensis DSM 19908 = JCM 15040</t>
  </si>
  <si>
    <t>Lactobacillus parafarraginis DSM 18390 = JCM 14109 DSM 18390</t>
  </si>
  <si>
    <t>MaxBin_003.fasta</t>
  </si>
  <si>
    <t>LAC4</t>
  </si>
  <si>
    <t>LAC3</t>
  </si>
  <si>
    <t>Lactobacillus mucosae DSM 13345</t>
  </si>
  <si>
    <t>Lactobacillus mucosae CRL573</t>
  </si>
  <si>
    <t>Lactobacillus mucosae LM1</t>
  </si>
  <si>
    <t>Lactobacillus paracasei subsp. paracasei Lpp221</t>
  </si>
  <si>
    <t>Lactobacillus paracasei subsp. paracasei Lpp120</t>
  </si>
  <si>
    <t>Lactobacillus casei BD-II</t>
  </si>
  <si>
    <t>Lactobacillus paracasei subsp. paracasei Lpp122</t>
  </si>
  <si>
    <t>Lactobacillus paracasei subsp. tolerans DSM 20258</t>
  </si>
  <si>
    <t>Lactobacillus casei W56</t>
  </si>
  <si>
    <t>LAC5</t>
  </si>
  <si>
    <t>Roseburia_faecis_GCF001405615.fasta</t>
  </si>
  <si>
    <t>Roseburia_hominis_GCF000225345.fasta</t>
  </si>
  <si>
    <t>Eubacterium_rectale_GCF000020605.fasta</t>
  </si>
  <si>
    <t>Pseudobutyrivibrio_ruminis_GCF000703005.fasta</t>
  </si>
  <si>
    <t>Shuttleworthia_satelles_GCF000160115.fasta</t>
  </si>
  <si>
    <t>Lactobacillus_rogosae_GCF900112995.fasta</t>
  </si>
  <si>
    <t>Clostridium_scindens_ATCC35704.fasta</t>
  </si>
  <si>
    <t>LCO1</t>
  </si>
  <si>
    <t>Pseudoramibacter alactolyticus ATCC 23263</t>
  </si>
  <si>
    <t>[Clostridium] methylpentosum DSM 5476</t>
  </si>
  <si>
    <t>Clostridioides difficile F501</t>
  </si>
  <si>
    <t>Clostridium sp. ATCC 29733</t>
  </si>
  <si>
    <t>Eubacterium_aggregans_GCF900107815.fasta</t>
  </si>
  <si>
    <t>Eubatcerium_limosum_KIST612_NC014624.fasta</t>
  </si>
  <si>
    <t>Eubacterium_callanderi_GCF900142645.fasta</t>
  </si>
  <si>
    <t>Eubacterium_pyruvatiovrans_I6_GCF900102225.fasta</t>
  </si>
  <si>
    <t>Eubacterium_barkeri_GCF900107125.fasta</t>
  </si>
  <si>
    <t>Clostridium_acetobutylicum_ATCC824.fasta</t>
  </si>
  <si>
    <t>Clostridium_botulinum_A_str_Hall.fasta</t>
  </si>
  <si>
    <t>Ruminococcus_albus_7.fasta</t>
  </si>
  <si>
    <t xml:space="preserve"> </t>
  </si>
  <si>
    <t>Lachnospiraceae bacterium JC7</t>
  </si>
  <si>
    <t>Coprococcus sp. ART55/1</t>
  </si>
  <si>
    <t>Coprococcus eutactus ATCC 27759</t>
  </si>
  <si>
    <t>Butyrivibrio proteoclasticus B316</t>
  </si>
  <si>
    <t>Clostridium sp. L2-50</t>
  </si>
  <si>
    <t>Eubacterium cellulosolvens 6</t>
  </si>
  <si>
    <t>Roseburia_intestinalis_GCF000156535.fasta</t>
  </si>
  <si>
    <t>Eubacterium ramulus ATCC 29099</t>
  </si>
  <si>
    <t>Roseburia_faecis_GCF001405615</t>
  </si>
  <si>
    <t>Roseburia_hominis_GCF000225345</t>
  </si>
  <si>
    <t>Roseburia_intestinalis_GCF000156535</t>
  </si>
  <si>
    <t>Shuttleworthia_satelles_GCF000160115</t>
  </si>
  <si>
    <t>Pseudobutyrivibrio_ruminis_GCF000703005</t>
  </si>
  <si>
    <t>Lactobacillus_rogosae_GCF900112995</t>
  </si>
  <si>
    <t>Eubacterium_rectale_GCF000020605</t>
  </si>
  <si>
    <t>Eubacterium_aggregans_GCF900107815</t>
  </si>
  <si>
    <t>Eubatcerium_limosum_KIST612_NC014624</t>
  </si>
  <si>
    <t>Eubacterium_callanderi_GCF900142645</t>
  </si>
  <si>
    <t>Eubacterium_pyruvatiovrans_I6_GCF900102225</t>
  </si>
  <si>
    <t>Eubacterium_barkeri_GCF900107125</t>
  </si>
  <si>
    <t>Clostridium_acetobutylicum_ATCC824</t>
  </si>
  <si>
    <t>Clostridium_botulinum_A_str_Hall</t>
  </si>
  <si>
    <t>Clostridium_scindens_ATCC35704</t>
  </si>
  <si>
    <t>Ruminococcus_albus_7</t>
  </si>
  <si>
    <t>EUB1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</si>
</sst>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7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4" fontId="0" fillId="0" borderId="0" xfId="0" applyNumberFormat="1" applyAlignment="1">
      <alignment horizontal="center"/>
    </xf>
    <xf numFmtId="4" fontId="0" fillId="2" borderId="0" xfId="0" applyNumberFormat="1" applyFill="1" applyAlignment="1">
      <alignment horizont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right"/>
    </xf>
    <xf numFmtId="2" fontId="0" fillId="0" borderId="0" xfId="0" applyNumberFormat="1"/>
    <xf numFmtId="0" fontId="1" fillId="0" borderId="0" xfId="0" applyFont="1" applyAlignment="1">
      <alignment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/>
    </xf>
  </cellXfs>
  <cellStyles count="17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Relationship Id="rId1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D1" workbookViewId="0">
      <selection activeCell="C2" sqref="C2:Q2"/>
    </sheetView>
  </sheetViews>
  <sheetFormatPr baseColWidth="10" defaultRowHeight="15" x14ac:dyDescent="0"/>
  <cols>
    <col min="1" max="1" width="41.6640625" bestFit="1" customWidth="1"/>
    <col min="2" max="2" width="3.5" bestFit="1" customWidth="1"/>
  </cols>
  <sheetData>
    <row r="1" spans="1:17" ht="223">
      <c r="C1" s="3" t="s">
        <v>90</v>
      </c>
      <c r="D1" s="3" t="s">
        <v>104</v>
      </c>
      <c r="E1" s="3" t="s">
        <v>105</v>
      </c>
      <c r="F1" s="3" t="s">
        <v>106</v>
      </c>
      <c r="G1" s="3" t="s">
        <v>107</v>
      </c>
      <c r="H1" s="3" t="s">
        <v>108</v>
      </c>
      <c r="I1" s="3" t="s">
        <v>109</v>
      </c>
      <c r="J1" s="3" t="s">
        <v>112</v>
      </c>
      <c r="K1" s="3" t="s">
        <v>113</v>
      </c>
      <c r="L1" s="3" t="s">
        <v>114</v>
      </c>
      <c r="M1" s="3" t="s">
        <v>115</v>
      </c>
      <c r="N1" s="3" t="s">
        <v>116</v>
      </c>
      <c r="O1" s="3" t="s">
        <v>117</v>
      </c>
      <c r="P1" s="3" t="s">
        <v>118</v>
      </c>
      <c r="Q1" s="3" t="s">
        <v>111</v>
      </c>
    </row>
    <row r="2" spans="1:17" ht="15" customHeight="1">
      <c r="C2" s="8" t="s">
        <v>17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" customHeight="1">
      <c r="A3" t="s">
        <v>90</v>
      </c>
      <c r="B3" s="7" t="s">
        <v>16</v>
      </c>
      <c r="C3" s="2" t="s">
        <v>0</v>
      </c>
      <c r="D3" s="1">
        <v>81.349999999999994</v>
      </c>
      <c r="E3" s="1">
        <v>87.82</v>
      </c>
      <c r="F3" s="1">
        <v>89.25</v>
      </c>
      <c r="G3" s="1">
        <v>81.3</v>
      </c>
      <c r="H3" s="1">
        <v>81.540000000000006</v>
      </c>
      <c r="I3" s="1">
        <v>81.81</v>
      </c>
      <c r="J3" s="1">
        <v>82.43</v>
      </c>
      <c r="K3" s="1">
        <v>89.69</v>
      </c>
      <c r="L3" s="1">
        <v>89.93</v>
      </c>
      <c r="M3" s="1">
        <v>83.67</v>
      </c>
      <c r="N3" s="1">
        <v>82.43</v>
      </c>
      <c r="O3" s="1">
        <v>84.04</v>
      </c>
      <c r="P3" s="1">
        <v>82.12</v>
      </c>
      <c r="Q3" s="1">
        <v>88.46</v>
      </c>
    </row>
    <row r="4" spans="1:17">
      <c r="A4" t="s">
        <v>104</v>
      </c>
      <c r="B4" s="7"/>
      <c r="C4" s="1">
        <v>0.22</v>
      </c>
      <c r="D4" s="2" t="s">
        <v>0</v>
      </c>
      <c r="E4" s="1">
        <v>83.61</v>
      </c>
      <c r="F4" s="1">
        <v>84.5</v>
      </c>
      <c r="G4" s="1">
        <v>84.49</v>
      </c>
      <c r="H4" s="1">
        <v>84.19</v>
      </c>
      <c r="I4" s="1">
        <v>84.29</v>
      </c>
      <c r="J4" s="1">
        <v>86.41</v>
      </c>
      <c r="K4" s="1">
        <v>84.93</v>
      </c>
      <c r="L4" s="1">
        <v>85.58</v>
      </c>
      <c r="M4" s="1">
        <v>87.19</v>
      </c>
      <c r="N4" s="1">
        <v>85.55</v>
      </c>
      <c r="O4" s="1">
        <v>86.65</v>
      </c>
      <c r="P4" s="1">
        <v>84.65</v>
      </c>
      <c r="Q4" s="1">
        <v>87.94</v>
      </c>
    </row>
    <row r="5" spans="1:17">
      <c r="A5" t="s">
        <v>105</v>
      </c>
      <c r="B5" s="7"/>
      <c r="C5" s="1">
        <v>0.52</v>
      </c>
      <c r="D5" s="1">
        <v>0.38999999999999996</v>
      </c>
      <c r="E5" s="2" t="s">
        <v>0</v>
      </c>
      <c r="F5" s="1">
        <v>92.28</v>
      </c>
      <c r="G5" s="1">
        <v>84.01</v>
      </c>
      <c r="H5" s="1">
        <v>90.38</v>
      </c>
      <c r="I5" s="1">
        <v>86.23</v>
      </c>
      <c r="J5" s="1">
        <v>91.17</v>
      </c>
      <c r="K5" s="1">
        <v>92.42</v>
      </c>
      <c r="L5" s="1">
        <v>91.87</v>
      </c>
      <c r="M5" s="1">
        <v>86.8</v>
      </c>
      <c r="N5" s="1">
        <v>85.17</v>
      </c>
      <c r="O5" s="1">
        <v>92.96</v>
      </c>
      <c r="P5" s="1">
        <v>89.14</v>
      </c>
      <c r="Q5" s="1">
        <v>93.05</v>
      </c>
    </row>
    <row r="6" spans="1:17">
      <c r="A6" t="s">
        <v>106</v>
      </c>
      <c r="B6" s="7"/>
      <c r="C6" s="1">
        <v>0.48</v>
      </c>
      <c r="D6" s="1">
        <v>0.36</v>
      </c>
      <c r="E6" s="1">
        <v>47.79</v>
      </c>
      <c r="F6" s="2" t="s">
        <v>0</v>
      </c>
      <c r="G6" s="1">
        <v>84.21</v>
      </c>
      <c r="H6" s="1">
        <v>88</v>
      </c>
      <c r="I6" s="1">
        <v>85.68</v>
      </c>
      <c r="J6" s="1">
        <v>89.23</v>
      </c>
      <c r="K6" s="1">
        <v>89.43</v>
      </c>
      <c r="L6" s="1">
        <v>89.61</v>
      </c>
      <c r="M6" s="1">
        <v>87.95</v>
      </c>
      <c r="N6" s="1">
        <v>85.14</v>
      </c>
      <c r="O6" s="1">
        <v>90.77</v>
      </c>
      <c r="P6" s="1">
        <v>89.8</v>
      </c>
      <c r="Q6" s="1">
        <v>91.41</v>
      </c>
    </row>
    <row r="7" spans="1:17">
      <c r="A7" t="s">
        <v>107</v>
      </c>
      <c r="B7" s="7"/>
      <c r="C7" s="1">
        <v>0.22</v>
      </c>
      <c r="D7" s="1">
        <v>0.44</v>
      </c>
      <c r="E7" s="1">
        <v>0.67</v>
      </c>
      <c r="F7" s="1">
        <v>1.1599999999999999</v>
      </c>
      <c r="G7" s="2" t="s">
        <v>0</v>
      </c>
      <c r="H7" s="1">
        <v>84.22</v>
      </c>
      <c r="I7" s="1">
        <v>86.34</v>
      </c>
      <c r="J7" s="1">
        <v>83.52</v>
      </c>
      <c r="K7" s="1">
        <v>86.42</v>
      </c>
      <c r="L7" s="1">
        <v>85.86</v>
      </c>
      <c r="M7" s="1">
        <v>87.34</v>
      </c>
      <c r="N7" s="1">
        <v>85.16</v>
      </c>
      <c r="O7" s="1">
        <v>84.39</v>
      </c>
      <c r="P7" s="1">
        <v>83.81</v>
      </c>
      <c r="Q7" s="1">
        <v>85.19</v>
      </c>
    </row>
    <row r="8" spans="1:17">
      <c r="A8" t="s">
        <v>108</v>
      </c>
      <c r="B8" s="7"/>
      <c r="C8" s="1">
        <v>0.19</v>
      </c>
      <c r="D8" s="1">
        <v>0.28999999999999998</v>
      </c>
      <c r="E8" s="1">
        <v>6.2600000000000007</v>
      </c>
      <c r="F8" s="1">
        <v>6.22</v>
      </c>
      <c r="G8" s="1">
        <v>0.85000000000000009</v>
      </c>
      <c r="H8" s="2" t="s">
        <v>0</v>
      </c>
      <c r="I8" s="1">
        <v>86.34</v>
      </c>
      <c r="J8" s="1">
        <v>89.97</v>
      </c>
      <c r="K8" s="1">
        <v>91.2</v>
      </c>
      <c r="L8" s="1">
        <v>91.75</v>
      </c>
      <c r="M8" s="1">
        <v>87.69</v>
      </c>
      <c r="N8" s="1">
        <v>85.21</v>
      </c>
      <c r="O8" s="1">
        <v>88.78</v>
      </c>
      <c r="P8" s="1">
        <v>90.87</v>
      </c>
      <c r="Q8" s="1">
        <v>91.26</v>
      </c>
    </row>
    <row r="9" spans="1:17">
      <c r="A9" t="s">
        <v>109</v>
      </c>
      <c r="B9" s="7"/>
      <c r="C9" s="1">
        <v>0.19</v>
      </c>
      <c r="D9" s="1">
        <v>0.38</v>
      </c>
      <c r="E9" s="1">
        <v>0.24</v>
      </c>
      <c r="F9" s="1">
        <v>0.97</v>
      </c>
      <c r="G9" s="1">
        <v>0.83</v>
      </c>
      <c r="H9" s="1">
        <v>0.63</v>
      </c>
      <c r="I9" s="2" t="s">
        <v>0</v>
      </c>
      <c r="J9" s="1">
        <v>84.72</v>
      </c>
      <c r="K9" s="1">
        <v>84.33</v>
      </c>
      <c r="L9" s="1">
        <v>85.16</v>
      </c>
      <c r="M9" s="1">
        <v>87.4</v>
      </c>
      <c r="N9" s="1">
        <v>85.83</v>
      </c>
      <c r="O9" s="1">
        <v>90.25</v>
      </c>
      <c r="P9" s="1">
        <v>85.41</v>
      </c>
      <c r="Q9" s="1">
        <v>83.59</v>
      </c>
    </row>
    <row r="10" spans="1:17">
      <c r="A10" t="s">
        <v>83</v>
      </c>
      <c r="B10" s="7"/>
      <c r="C10" s="1">
        <v>0.33</v>
      </c>
      <c r="D10" s="1">
        <v>0.22</v>
      </c>
      <c r="E10" s="1">
        <v>1.4200000000000002</v>
      </c>
      <c r="F10" s="1">
        <v>2.0299999999999998</v>
      </c>
      <c r="G10" s="1">
        <v>0.79</v>
      </c>
      <c r="H10" s="1">
        <v>2.68</v>
      </c>
      <c r="I10" s="1">
        <v>1.18</v>
      </c>
      <c r="J10" s="2" t="s">
        <v>0</v>
      </c>
      <c r="K10" s="1">
        <v>89.76</v>
      </c>
      <c r="L10" s="1">
        <v>92.26</v>
      </c>
      <c r="M10" s="1">
        <v>88.28</v>
      </c>
      <c r="N10" s="1">
        <v>85.39</v>
      </c>
      <c r="O10" s="1">
        <v>92.71</v>
      </c>
      <c r="P10" s="1">
        <v>89.64</v>
      </c>
      <c r="Q10" s="1">
        <v>88.87</v>
      </c>
    </row>
    <row r="11" spans="1:17">
      <c r="A11" t="s">
        <v>84</v>
      </c>
      <c r="B11" s="7"/>
      <c r="C11" s="1">
        <v>0.57000000000000006</v>
      </c>
      <c r="D11" s="1">
        <v>0.24</v>
      </c>
      <c r="E11" s="1">
        <v>2</v>
      </c>
      <c r="F11" s="1">
        <v>2.56</v>
      </c>
      <c r="G11" s="1">
        <v>0.64</v>
      </c>
      <c r="H11" s="1">
        <v>2.56</v>
      </c>
      <c r="I11" s="1">
        <v>1.1900000000000002</v>
      </c>
      <c r="J11" s="1">
        <v>6.69</v>
      </c>
      <c r="K11" s="2" t="s">
        <v>0</v>
      </c>
      <c r="L11" s="1">
        <v>90.04</v>
      </c>
      <c r="M11" s="1">
        <v>89.06</v>
      </c>
      <c r="N11" s="1">
        <v>87.39</v>
      </c>
      <c r="O11" s="1">
        <v>94.77</v>
      </c>
      <c r="P11" s="1">
        <v>90.72</v>
      </c>
      <c r="Q11" s="1">
        <v>92.33</v>
      </c>
    </row>
    <row r="12" spans="1:17">
      <c r="A12" t="s">
        <v>110</v>
      </c>
      <c r="B12" s="7"/>
      <c r="C12" s="1">
        <v>0.28999999999999998</v>
      </c>
      <c r="D12" s="1">
        <v>0.22999999999999998</v>
      </c>
      <c r="E12" s="1">
        <v>1.5</v>
      </c>
      <c r="F12" s="1">
        <v>2.4500000000000002</v>
      </c>
      <c r="G12" s="1">
        <v>0.69</v>
      </c>
      <c r="H12" s="1">
        <v>2.68</v>
      </c>
      <c r="I12" s="1">
        <v>1.1499999999999999</v>
      </c>
      <c r="J12" s="1">
        <v>9.9</v>
      </c>
      <c r="K12" s="1">
        <v>11.74</v>
      </c>
      <c r="L12" s="2" t="s">
        <v>0</v>
      </c>
      <c r="M12" s="1">
        <v>90.45</v>
      </c>
      <c r="N12" s="1">
        <v>84.66</v>
      </c>
      <c r="O12" s="1">
        <v>92.73</v>
      </c>
      <c r="P12" s="1">
        <v>89.53</v>
      </c>
      <c r="Q12" s="1">
        <v>87.99</v>
      </c>
    </row>
    <row r="13" spans="1:17">
      <c r="A13" t="s">
        <v>87</v>
      </c>
      <c r="B13" s="7"/>
      <c r="C13" s="1">
        <v>0.11</v>
      </c>
      <c r="D13" s="1">
        <v>0.11</v>
      </c>
      <c r="E13" s="1">
        <v>0.15</v>
      </c>
      <c r="F13" s="1">
        <v>0.74</v>
      </c>
      <c r="G13" s="1">
        <v>0.53</v>
      </c>
      <c r="H13" s="1">
        <v>0.51</v>
      </c>
      <c r="I13" s="1">
        <v>0.89999999999999991</v>
      </c>
      <c r="J13" s="1">
        <v>0.21</v>
      </c>
      <c r="K13" s="1">
        <v>0.57999999999999996</v>
      </c>
      <c r="L13" s="1">
        <v>0.27</v>
      </c>
      <c r="M13" s="2" t="s">
        <v>0</v>
      </c>
      <c r="N13" s="1">
        <v>88.35</v>
      </c>
      <c r="O13" s="1">
        <v>90.34</v>
      </c>
      <c r="P13" s="1">
        <v>89.26</v>
      </c>
      <c r="Q13" s="1">
        <v>88.81</v>
      </c>
    </row>
    <row r="14" spans="1:17">
      <c r="A14" t="s">
        <v>86</v>
      </c>
      <c r="B14" s="7"/>
      <c r="C14" s="1">
        <v>0.41000000000000003</v>
      </c>
      <c r="D14" s="1">
        <v>0.43</v>
      </c>
      <c r="E14" s="1">
        <v>0.73</v>
      </c>
      <c r="F14" s="1">
        <v>1.43</v>
      </c>
      <c r="G14" s="1">
        <v>0.96</v>
      </c>
      <c r="H14" s="1">
        <v>1.02</v>
      </c>
      <c r="I14" s="1">
        <v>1.04</v>
      </c>
      <c r="J14" s="1">
        <v>0.72</v>
      </c>
      <c r="K14" s="1">
        <v>0.85000000000000009</v>
      </c>
      <c r="L14" s="1">
        <v>0.76</v>
      </c>
      <c r="M14" s="1">
        <v>0.54</v>
      </c>
      <c r="N14" s="2" t="s">
        <v>0</v>
      </c>
      <c r="O14" s="1">
        <v>83.71</v>
      </c>
      <c r="P14" s="1">
        <v>84.36</v>
      </c>
      <c r="Q14" s="1">
        <v>87.09</v>
      </c>
    </row>
    <row r="15" spans="1:17">
      <c r="A15" t="s">
        <v>88</v>
      </c>
      <c r="B15" s="7"/>
      <c r="C15" s="1">
        <v>0.11</v>
      </c>
      <c r="D15" s="1">
        <v>0.13</v>
      </c>
      <c r="E15" s="1">
        <v>1.17</v>
      </c>
      <c r="F15" s="1">
        <v>2.21</v>
      </c>
      <c r="G15" s="1">
        <v>0.66</v>
      </c>
      <c r="H15" s="1">
        <v>1.81</v>
      </c>
      <c r="I15" s="1">
        <v>0.54999999999999993</v>
      </c>
      <c r="J15" s="1">
        <v>1.58</v>
      </c>
      <c r="K15" s="1">
        <v>2.83</v>
      </c>
      <c r="L15" s="1">
        <v>1.7000000000000002</v>
      </c>
      <c r="M15" s="1">
        <v>0.36</v>
      </c>
      <c r="N15" s="1">
        <v>1.1100000000000001</v>
      </c>
      <c r="O15" s="2" t="s">
        <v>0</v>
      </c>
      <c r="P15" s="1">
        <v>92.01</v>
      </c>
      <c r="Q15" s="1">
        <v>94.99</v>
      </c>
    </row>
    <row r="16" spans="1:17">
      <c r="A16" t="s">
        <v>85</v>
      </c>
      <c r="B16" s="7"/>
      <c r="C16" s="1">
        <v>0.35000000000000003</v>
      </c>
      <c r="D16" s="1">
        <v>0.33999999999999997</v>
      </c>
      <c r="E16" s="1">
        <v>1.66</v>
      </c>
      <c r="F16" s="1">
        <v>2.8899999999999997</v>
      </c>
      <c r="G16" s="1">
        <v>0.96</v>
      </c>
      <c r="H16" s="1">
        <v>3.26</v>
      </c>
      <c r="I16" s="1">
        <v>1.1599999999999999</v>
      </c>
      <c r="J16" s="1">
        <v>6.3299999999999992</v>
      </c>
      <c r="K16" s="1">
        <v>3.9699999999999998</v>
      </c>
      <c r="L16" s="1">
        <v>3.45</v>
      </c>
      <c r="M16" s="1">
        <v>0.53</v>
      </c>
      <c r="N16" s="1">
        <v>2.25</v>
      </c>
      <c r="O16" s="1">
        <v>2.54</v>
      </c>
      <c r="P16" s="2" t="s">
        <v>0</v>
      </c>
      <c r="Q16" s="1">
        <v>91.55</v>
      </c>
    </row>
    <row r="17" spans="1:17">
      <c r="A17" t="s">
        <v>111</v>
      </c>
      <c r="B17" s="7"/>
      <c r="C17" s="1">
        <v>0.1</v>
      </c>
      <c r="D17" s="1">
        <v>0.13999999999999999</v>
      </c>
      <c r="E17" s="1">
        <v>1.0699999999999998</v>
      </c>
      <c r="F17" s="1">
        <v>1.8399999999999999</v>
      </c>
      <c r="G17" s="1">
        <v>0.61</v>
      </c>
      <c r="H17" s="1">
        <v>2.2999999999999998</v>
      </c>
      <c r="I17" s="1">
        <v>1.05</v>
      </c>
      <c r="J17" s="1">
        <v>3.1399999999999997</v>
      </c>
      <c r="K17" s="1">
        <v>3.83</v>
      </c>
      <c r="L17" s="1">
        <v>3.5900000000000003</v>
      </c>
      <c r="M17" s="1">
        <v>0.5</v>
      </c>
      <c r="N17" s="1">
        <v>0.97</v>
      </c>
      <c r="O17" s="1">
        <v>1.22</v>
      </c>
      <c r="P17" s="1">
        <v>2.46</v>
      </c>
      <c r="Q17" s="2" t="s">
        <v>0</v>
      </c>
    </row>
    <row r="18" spans="1:17">
      <c r="B18" s="6"/>
    </row>
  </sheetData>
  <mergeCells count="2">
    <mergeCell ref="B3:B17"/>
    <mergeCell ref="C2:Q2"/>
  </mergeCells>
  <conditionalFormatting sqref="D3:Q3 E4:Q4 F5:Q5 G6:Q6 H7:Q7 I8:Q8 J9:Q9 K10:Q10 L11:Q11 M12:Q12 N13:Q13 O14:Q14 P15:Q15 Q16">
    <cfRule type="colorScale" priority="2">
      <colorScale>
        <cfvo type="min"/>
        <cfvo type="max"/>
        <color rgb="FFFCFCFF"/>
        <color rgb="FFF8696B"/>
      </colorScale>
    </cfRule>
  </conditionalFormatting>
  <conditionalFormatting sqref="C4:C17 E6:E17 G8:G17 I10:I17 K12:K17 M14:M17 O16:O17 D5:D17 F7:F17 H9:H17 J11:J17 L13:L17 N15:N17 P17">
    <cfRule type="colorScale" priority="1">
      <colorScale>
        <cfvo type="min"/>
        <cfvo type="max"/>
        <color rgb="FFFCFCFF"/>
        <color rgb="FF63BE7B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/>
  </sheetViews>
  <sheetFormatPr baseColWidth="10" defaultRowHeight="15" x14ac:dyDescent="0"/>
  <cols>
    <col min="1" max="1" width="45.1640625" bestFit="1" customWidth="1"/>
  </cols>
  <sheetData>
    <row r="1" spans="1:17" ht="244">
      <c r="C1" s="3" t="s">
        <v>128</v>
      </c>
      <c r="D1" s="3" t="s">
        <v>91</v>
      </c>
      <c r="E1" s="3" t="s">
        <v>92</v>
      </c>
      <c r="F1" s="3" t="s">
        <v>93</v>
      </c>
      <c r="G1" s="3" t="s">
        <v>94</v>
      </c>
      <c r="H1" s="3" t="s">
        <v>119</v>
      </c>
      <c r="I1" s="3" t="s">
        <v>120</v>
      </c>
      <c r="J1" s="3" t="s">
        <v>121</v>
      </c>
      <c r="K1" s="3" t="s">
        <v>122</v>
      </c>
      <c r="L1" s="3" t="s">
        <v>118</v>
      </c>
      <c r="M1" s="3" t="s">
        <v>123</v>
      </c>
      <c r="N1" s="3" t="s">
        <v>124</v>
      </c>
      <c r="O1" s="3" t="s">
        <v>125</v>
      </c>
      <c r="P1" s="3" t="s">
        <v>126</v>
      </c>
      <c r="Q1" s="3" t="s">
        <v>127</v>
      </c>
    </row>
    <row r="2" spans="1:17">
      <c r="C2" s="8" t="s">
        <v>17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" customHeight="1">
      <c r="A3" s="4" t="s">
        <v>128</v>
      </c>
      <c r="B3" s="7" t="s">
        <v>16</v>
      </c>
      <c r="C3" s="2" t="s">
        <v>0</v>
      </c>
      <c r="D3" s="1">
        <v>82.52</v>
      </c>
      <c r="E3" s="1">
        <v>85.64</v>
      </c>
      <c r="F3" s="1">
        <v>83.45</v>
      </c>
      <c r="G3" s="1">
        <v>94.01</v>
      </c>
      <c r="H3" s="1">
        <v>86.11</v>
      </c>
      <c r="I3" s="1">
        <v>82.61</v>
      </c>
      <c r="J3" s="1">
        <v>83.2</v>
      </c>
      <c r="K3" s="1">
        <v>86.19</v>
      </c>
      <c r="L3" s="1">
        <v>85.19</v>
      </c>
      <c r="M3" s="1">
        <v>84.77</v>
      </c>
      <c r="N3" s="1">
        <v>84.42</v>
      </c>
      <c r="O3" s="1">
        <v>84.24</v>
      </c>
      <c r="P3" s="1">
        <v>87.64</v>
      </c>
      <c r="Q3" s="1">
        <v>83.65</v>
      </c>
    </row>
    <row r="4" spans="1:17">
      <c r="A4" s="4" t="s">
        <v>91</v>
      </c>
      <c r="B4" s="7"/>
      <c r="C4" s="1">
        <v>2.6599999999999997</v>
      </c>
      <c r="D4" s="2" t="s">
        <v>0</v>
      </c>
      <c r="E4" s="1">
        <v>86.8</v>
      </c>
      <c r="F4" s="1">
        <v>82.89</v>
      </c>
      <c r="G4" s="1">
        <v>86.55</v>
      </c>
      <c r="H4" s="1">
        <v>91.34</v>
      </c>
      <c r="I4" s="1">
        <v>87.07</v>
      </c>
      <c r="J4" s="1">
        <v>84.52</v>
      </c>
      <c r="K4" s="1">
        <v>85.83</v>
      </c>
      <c r="L4" s="1">
        <v>83.99</v>
      </c>
      <c r="M4" s="1">
        <v>86.9</v>
      </c>
      <c r="N4" s="1">
        <v>85.14</v>
      </c>
      <c r="O4" s="1">
        <v>85.58</v>
      </c>
      <c r="P4" s="1">
        <v>83.65</v>
      </c>
      <c r="Q4" s="1">
        <v>84.85</v>
      </c>
    </row>
    <row r="5" spans="1:17">
      <c r="A5" s="4" t="s">
        <v>92</v>
      </c>
      <c r="B5" s="7"/>
      <c r="C5" s="1">
        <v>0.43</v>
      </c>
      <c r="D5" s="1">
        <v>0.08</v>
      </c>
      <c r="E5" s="2" t="s">
        <v>0</v>
      </c>
      <c r="F5" s="1">
        <v>93.08</v>
      </c>
      <c r="G5" s="1">
        <v>85.68</v>
      </c>
      <c r="H5" s="1">
        <v>83.84</v>
      </c>
      <c r="I5" s="1">
        <v>84.56</v>
      </c>
      <c r="J5" s="1">
        <v>84.53</v>
      </c>
      <c r="K5" s="1">
        <v>99.46</v>
      </c>
      <c r="L5" s="1">
        <v>83.38</v>
      </c>
      <c r="M5" s="1">
        <v>83.51</v>
      </c>
      <c r="N5" s="1">
        <v>84.46</v>
      </c>
      <c r="O5" s="1">
        <v>84.26</v>
      </c>
      <c r="P5" s="1">
        <v>84.17</v>
      </c>
      <c r="Q5" s="1">
        <v>90.08</v>
      </c>
    </row>
    <row r="6" spans="1:17">
      <c r="A6" s="4" t="s">
        <v>93</v>
      </c>
      <c r="B6" s="7"/>
      <c r="C6" s="1">
        <v>0.08</v>
      </c>
      <c r="D6" s="1">
        <v>0.1</v>
      </c>
      <c r="E6" s="1">
        <v>0.12</v>
      </c>
      <c r="F6" s="2" t="s">
        <v>0</v>
      </c>
      <c r="G6" s="1">
        <v>87.12</v>
      </c>
      <c r="H6" s="1">
        <v>83.76</v>
      </c>
      <c r="I6" s="1">
        <v>82.46</v>
      </c>
      <c r="J6" s="1">
        <v>82.42</v>
      </c>
      <c r="K6" s="1">
        <v>91.14</v>
      </c>
      <c r="L6" s="1">
        <v>82.72</v>
      </c>
      <c r="M6" s="1">
        <v>84.53</v>
      </c>
      <c r="N6" s="1">
        <v>82.95</v>
      </c>
      <c r="O6" s="1">
        <v>83.03</v>
      </c>
      <c r="P6" s="1">
        <v>84.88</v>
      </c>
      <c r="Q6" s="1">
        <v>82.24</v>
      </c>
    </row>
    <row r="7" spans="1:17">
      <c r="A7" s="4" t="s">
        <v>94</v>
      </c>
      <c r="B7" s="7"/>
      <c r="C7" s="1">
        <v>0.49</v>
      </c>
      <c r="D7" s="1">
        <v>0.09</v>
      </c>
      <c r="E7" s="1">
        <v>0.89</v>
      </c>
      <c r="F7" s="1">
        <v>0.22</v>
      </c>
      <c r="G7" s="2" t="s">
        <v>0</v>
      </c>
      <c r="H7" s="1">
        <v>85.17</v>
      </c>
      <c r="I7" s="1">
        <v>86.53</v>
      </c>
      <c r="J7" s="1">
        <v>83.16</v>
      </c>
      <c r="K7" s="1">
        <v>89.74</v>
      </c>
      <c r="L7" s="1">
        <v>83.82</v>
      </c>
      <c r="M7" s="1">
        <v>85.31</v>
      </c>
      <c r="N7" s="1">
        <v>84.58</v>
      </c>
      <c r="O7" s="1">
        <v>84.41</v>
      </c>
      <c r="P7" s="1">
        <v>85.37</v>
      </c>
      <c r="Q7" s="1">
        <v>89.2</v>
      </c>
    </row>
    <row r="8" spans="1:17">
      <c r="A8" s="4" t="s">
        <v>95</v>
      </c>
      <c r="B8" s="7"/>
      <c r="C8" s="1">
        <v>0.27</v>
      </c>
      <c r="D8" s="1">
        <v>0.22999999999999998</v>
      </c>
      <c r="E8" s="1">
        <v>0.08</v>
      </c>
      <c r="F8" s="1">
        <v>6.9999999999999993E-2</v>
      </c>
      <c r="G8" s="1">
        <v>6.9999999999999993E-2</v>
      </c>
      <c r="H8" s="2" t="s">
        <v>0</v>
      </c>
      <c r="I8" s="1">
        <v>86.47</v>
      </c>
      <c r="J8" s="1">
        <v>86.61</v>
      </c>
      <c r="K8" s="1">
        <v>84.64</v>
      </c>
      <c r="L8" s="1">
        <v>84.56</v>
      </c>
      <c r="M8" s="1">
        <v>92.62</v>
      </c>
      <c r="N8" s="1">
        <v>85.72</v>
      </c>
      <c r="O8" s="1">
        <v>85.31</v>
      </c>
      <c r="P8" s="1">
        <v>84.59</v>
      </c>
      <c r="Q8" s="1">
        <v>84.37</v>
      </c>
    </row>
    <row r="9" spans="1:17">
      <c r="A9" s="4" t="s">
        <v>96</v>
      </c>
      <c r="B9" s="7"/>
      <c r="C9" s="1">
        <v>0.42</v>
      </c>
      <c r="D9" s="1">
        <v>0.28999999999999998</v>
      </c>
      <c r="E9" s="1">
        <v>0.1</v>
      </c>
      <c r="F9" s="1">
        <v>0.09</v>
      </c>
      <c r="G9" s="1">
        <v>0.59</v>
      </c>
      <c r="H9" s="1">
        <v>0.6</v>
      </c>
      <c r="I9" s="2" t="s">
        <v>0</v>
      </c>
      <c r="J9" s="1">
        <v>99.8</v>
      </c>
      <c r="K9" s="1">
        <v>84.97</v>
      </c>
      <c r="L9" s="1">
        <v>83.73</v>
      </c>
      <c r="M9" s="1">
        <v>86.21</v>
      </c>
      <c r="N9" s="1">
        <v>86.94</v>
      </c>
      <c r="O9" s="1">
        <v>83.82</v>
      </c>
      <c r="P9" s="1">
        <v>84.87</v>
      </c>
      <c r="Q9" s="1">
        <v>84.34</v>
      </c>
    </row>
    <row r="10" spans="1:17">
      <c r="A10" s="4" t="s">
        <v>97</v>
      </c>
      <c r="B10" s="7"/>
      <c r="C10" s="1">
        <v>0.38</v>
      </c>
      <c r="D10" s="1">
        <v>0.96</v>
      </c>
      <c r="E10" s="1">
        <v>0.1</v>
      </c>
      <c r="F10" s="1">
        <v>0.09</v>
      </c>
      <c r="G10" s="1">
        <v>0.37</v>
      </c>
      <c r="H10" s="1">
        <v>0.6</v>
      </c>
      <c r="I10" s="1">
        <v>95.63000000000001</v>
      </c>
      <c r="J10" s="2" t="s">
        <v>0</v>
      </c>
      <c r="K10" s="1">
        <v>84.96</v>
      </c>
      <c r="L10" s="1">
        <v>92.36</v>
      </c>
      <c r="M10" s="1">
        <v>86.33</v>
      </c>
      <c r="N10" s="1">
        <v>86.89</v>
      </c>
      <c r="O10" s="1">
        <v>84.28</v>
      </c>
      <c r="P10" s="1">
        <v>93.88</v>
      </c>
      <c r="Q10" s="1">
        <v>84.31</v>
      </c>
    </row>
    <row r="11" spans="1:17">
      <c r="A11" s="4" t="s">
        <v>98</v>
      </c>
      <c r="B11" s="7"/>
      <c r="C11" s="1">
        <v>0.4</v>
      </c>
      <c r="D11" s="1">
        <v>6.9999999999999993E-2</v>
      </c>
      <c r="E11" s="1">
        <v>0.33999999999999997</v>
      </c>
      <c r="F11" s="1">
        <v>0.12</v>
      </c>
      <c r="G11" s="1">
        <v>0.54999999999999993</v>
      </c>
      <c r="H11" s="1">
        <v>0.04</v>
      </c>
      <c r="I11" s="1">
        <v>0.13999999999999999</v>
      </c>
      <c r="J11" s="1">
        <v>0.03</v>
      </c>
      <c r="K11" s="2" t="s">
        <v>0</v>
      </c>
      <c r="L11" s="1">
        <v>89.29</v>
      </c>
      <c r="M11" s="1">
        <v>85.75</v>
      </c>
      <c r="N11" s="1">
        <v>86.54</v>
      </c>
      <c r="O11" s="1">
        <v>87.19</v>
      </c>
      <c r="P11" s="1">
        <v>87.41</v>
      </c>
      <c r="Q11" s="1">
        <v>84.04</v>
      </c>
    </row>
    <row r="12" spans="1:17">
      <c r="A12" s="4" t="s">
        <v>85</v>
      </c>
      <c r="B12" s="7"/>
      <c r="C12" s="1">
        <v>0.33</v>
      </c>
      <c r="D12" s="1">
        <v>0.1</v>
      </c>
      <c r="E12" s="1">
        <v>0.15</v>
      </c>
      <c r="F12" s="1">
        <v>0.09</v>
      </c>
      <c r="G12" s="1">
        <v>0.33999999999999997</v>
      </c>
      <c r="H12" s="1">
        <v>0.1</v>
      </c>
      <c r="I12" s="1">
        <v>0.33</v>
      </c>
      <c r="J12" s="1">
        <v>0.26</v>
      </c>
      <c r="K12" s="1">
        <v>0.27</v>
      </c>
      <c r="L12" s="2" t="s">
        <v>0</v>
      </c>
      <c r="M12" s="1">
        <v>83.49</v>
      </c>
      <c r="N12" s="1">
        <v>84.34</v>
      </c>
      <c r="O12" s="1">
        <v>85.67</v>
      </c>
      <c r="P12" s="1">
        <v>88.55</v>
      </c>
      <c r="Q12" s="1">
        <v>84.71</v>
      </c>
    </row>
    <row r="13" spans="1:17">
      <c r="A13" s="4" t="s">
        <v>99</v>
      </c>
      <c r="B13" s="7"/>
      <c r="C13" s="1">
        <v>0.27999999999999997</v>
      </c>
      <c r="D13" s="1">
        <v>0.3</v>
      </c>
      <c r="E13" s="1">
        <v>6.9999999999999993E-2</v>
      </c>
      <c r="F13" s="1">
        <v>0.06</v>
      </c>
      <c r="G13" s="1">
        <v>6.9999999999999993E-2</v>
      </c>
      <c r="H13" s="1">
        <v>77.88000000000001</v>
      </c>
      <c r="I13" s="1">
        <v>0.64</v>
      </c>
      <c r="J13" s="1">
        <v>0.38999999999999996</v>
      </c>
      <c r="K13" s="1">
        <v>0.05</v>
      </c>
      <c r="L13" s="1">
        <v>0.38999999999999996</v>
      </c>
      <c r="M13" s="2" t="s">
        <v>0</v>
      </c>
      <c r="N13" s="1">
        <v>85.93</v>
      </c>
      <c r="O13" s="1">
        <v>86.01</v>
      </c>
      <c r="P13" s="1">
        <v>84.39</v>
      </c>
      <c r="Q13" s="1">
        <v>84.22</v>
      </c>
    </row>
    <row r="14" spans="1:17">
      <c r="A14" s="4" t="s">
        <v>100</v>
      </c>
      <c r="B14" s="7"/>
      <c r="C14" s="1">
        <v>0.15</v>
      </c>
      <c r="D14" s="1">
        <v>0.11</v>
      </c>
      <c r="E14" s="1">
        <v>0.08</v>
      </c>
      <c r="F14" s="1">
        <v>0.12</v>
      </c>
      <c r="G14" s="1">
        <v>0.08</v>
      </c>
      <c r="H14" s="1">
        <v>0.08</v>
      </c>
      <c r="I14" s="1">
        <v>0.22999999999999998</v>
      </c>
      <c r="J14" s="1">
        <v>0.04</v>
      </c>
      <c r="K14" s="1">
        <v>0.05</v>
      </c>
      <c r="L14" s="1">
        <v>0.44</v>
      </c>
      <c r="M14" s="1">
        <v>0.11</v>
      </c>
      <c r="N14" s="2" t="s">
        <v>0</v>
      </c>
      <c r="O14" s="1">
        <v>83.99</v>
      </c>
      <c r="P14" s="1">
        <v>83.74</v>
      </c>
      <c r="Q14" s="1">
        <v>85.1</v>
      </c>
    </row>
    <row r="15" spans="1:17">
      <c r="A15" s="4" t="s">
        <v>101</v>
      </c>
      <c r="B15" s="7"/>
      <c r="C15" s="1">
        <v>0.13999999999999999</v>
      </c>
      <c r="D15" s="1">
        <v>0.12</v>
      </c>
      <c r="E15" s="1">
        <v>0.1</v>
      </c>
      <c r="F15" s="1">
        <v>0.13</v>
      </c>
      <c r="G15" s="1">
        <v>0.13</v>
      </c>
      <c r="H15" s="1">
        <v>0.1</v>
      </c>
      <c r="I15" s="1">
        <v>0.55999999999999994</v>
      </c>
      <c r="J15" s="1">
        <v>0.11</v>
      </c>
      <c r="K15" s="1">
        <v>0.05</v>
      </c>
      <c r="L15" s="1">
        <v>0.49</v>
      </c>
      <c r="M15" s="1">
        <v>0.12</v>
      </c>
      <c r="N15" s="1">
        <v>2.1399999999999997</v>
      </c>
      <c r="O15" s="2" t="s">
        <v>0</v>
      </c>
      <c r="P15" s="1">
        <v>84.09</v>
      </c>
      <c r="Q15" s="1">
        <v>84.24</v>
      </c>
    </row>
    <row r="16" spans="1:17">
      <c r="A16" s="4" t="s">
        <v>89</v>
      </c>
      <c r="B16" s="7"/>
      <c r="C16" s="1">
        <v>0.24</v>
      </c>
      <c r="D16" s="1">
        <v>0.1</v>
      </c>
      <c r="E16" s="1">
        <v>0.44</v>
      </c>
      <c r="F16" s="1">
        <v>0.12</v>
      </c>
      <c r="G16" s="1">
        <v>0.43</v>
      </c>
      <c r="H16" s="1">
        <v>0.1</v>
      </c>
      <c r="I16" s="1">
        <v>0.3</v>
      </c>
      <c r="J16" s="1">
        <v>1.0699999999999998</v>
      </c>
      <c r="K16" s="1">
        <v>0.22</v>
      </c>
      <c r="L16" s="1">
        <v>1.02</v>
      </c>
      <c r="M16" s="1">
        <v>0.12</v>
      </c>
      <c r="N16" s="1">
        <v>0.94000000000000006</v>
      </c>
      <c r="O16" s="1">
        <v>0.71000000000000008</v>
      </c>
      <c r="P16" s="2" t="s">
        <v>0</v>
      </c>
      <c r="Q16" s="1">
        <v>85.36</v>
      </c>
    </row>
    <row r="17" spans="1:17">
      <c r="A17" s="4" t="s">
        <v>102</v>
      </c>
      <c r="B17" s="7"/>
      <c r="C17" s="1">
        <v>0.06</v>
      </c>
      <c r="D17" s="1">
        <v>0.11</v>
      </c>
      <c r="E17" s="1">
        <v>0.13999999999999999</v>
      </c>
      <c r="F17" s="1">
        <v>6.9999999999999993E-2</v>
      </c>
      <c r="G17" s="1">
        <v>0.13999999999999999</v>
      </c>
      <c r="H17" s="1">
        <v>0.1</v>
      </c>
      <c r="I17" s="1">
        <v>0.38999999999999996</v>
      </c>
      <c r="J17" s="1">
        <v>6.9999999999999993E-2</v>
      </c>
      <c r="K17" s="1">
        <v>0.05</v>
      </c>
      <c r="L17" s="1">
        <v>0.37</v>
      </c>
      <c r="M17" s="1">
        <v>0.12</v>
      </c>
      <c r="N17" s="1">
        <v>0.67</v>
      </c>
      <c r="O17" s="1">
        <v>0.75</v>
      </c>
      <c r="P17" s="1">
        <v>0.52</v>
      </c>
      <c r="Q17" s="2" t="s">
        <v>0</v>
      </c>
    </row>
    <row r="18" spans="1:17">
      <c r="F18" t="s">
        <v>103</v>
      </c>
    </row>
  </sheetData>
  <mergeCells count="2">
    <mergeCell ref="B3:B17"/>
    <mergeCell ref="C2:Q2"/>
  </mergeCells>
  <conditionalFormatting sqref="D3:Q3 E4:Q4 F5:Q5 G6:Q6 H7:Q7 I8:Q8 J9:Q9 K10:Q10 L11:Q11 M12:Q12 N13:Q13 O14:Q14 P15:Q15 Q16">
    <cfRule type="colorScale" priority="2">
      <colorScale>
        <cfvo type="min"/>
        <cfvo type="max"/>
        <color rgb="FFFCFCFF"/>
        <color rgb="FFF8696B"/>
      </colorScale>
    </cfRule>
  </conditionalFormatting>
  <conditionalFormatting sqref="C4:C17 E6:E17 G8:G17 I10:I17 K12:K17 M14:M17 O16:O17 D5:D17 F7:F17 H9:H17 J11:J17 L13:L17 N15:N17 P17">
    <cfRule type="colorScale" priority="1">
      <colorScale>
        <cfvo type="min"/>
        <cfvo type="max"/>
        <color rgb="FFFCFCFF"/>
        <color rgb="FF63BE7B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D24" sqref="D24"/>
    </sheetView>
  </sheetViews>
  <sheetFormatPr baseColWidth="10" defaultRowHeight="15" x14ac:dyDescent="0"/>
  <cols>
    <col min="1" max="1" width="41.6640625" bestFit="1" customWidth="1"/>
    <col min="2" max="2" width="3.5" bestFit="1" customWidth="1"/>
  </cols>
  <sheetData>
    <row r="1" spans="1:17" ht="217" customHeight="1">
      <c r="C1" s="3" t="s">
        <v>1</v>
      </c>
      <c r="D1" s="3" t="s">
        <v>2</v>
      </c>
      <c r="E1" s="3" t="s">
        <v>3</v>
      </c>
      <c r="F1" s="3" t="s">
        <v>5</v>
      </c>
      <c r="G1" s="3" t="s">
        <v>6</v>
      </c>
      <c r="H1" s="3" t="s">
        <v>7</v>
      </c>
      <c r="I1" s="3" t="s">
        <v>18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19</v>
      </c>
      <c r="O1" s="3" t="s">
        <v>13</v>
      </c>
      <c r="P1" s="3" t="s">
        <v>14</v>
      </c>
      <c r="Q1" s="3" t="s">
        <v>15</v>
      </c>
    </row>
    <row r="2" spans="1:17">
      <c r="C2" s="8" t="s">
        <v>17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" customHeight="1">
      <c r="A3" s="4" t="s">
        <v>1</v>
      </c>
      <c r="B3" s="7" t="s">
        <v>16</v>
      </c>
      <c r="C3" s="2" t="s">
        <v>0</v>
      </c>
      <c r="D3" s="1">
        <v>89.9</v>
      </c>
      <c r="E3" s="1">
        <v>84.08</v>
      </c>
      <c r="F3" s="1">
        <v>83.35</v>
      </c>
      <c r="G3" s="1">
        <v>88.86</v>
      </c>
      <c r="H3" s="1">
        <v>85.61</v>
      </c>
      <c r="I3" s="1">
        <v>82.99</v>
      </c>
      <c r="J3" s="1">
        <v>82.84</v>
      </c>
      <c r="K3" s="1">
        <v>83.29</v>
      </c>
      <c r="L3" s="1">
        <v>85.29</v>
      </c>
      <c r="M3" s="1">
        <v>83.98</v>
      </c>
      <c r="N3" s="1">
        <v>84.91</v>
      </c>
      <c r="O3" s="1">
        <v>82.25</v>
      </c>
      <c r="P3" s="1">
        <v>85.69</v>
      </c>
      <c r="Q3" s="1">
        <v>83.14</v>
      </c>
    </row>
    <row r="4" spans="1:17">
      <c r="A4" s="4" t="s">
        <v>2</v>
      </c>
      <c r="B4" s="7"/>
      <c r="C4" s="1">
        <v>19.07</v>
      </c>
      <c r="D4" s="2" t="s">
        <v>0</v>
      </c>
      <c r="E4" s="1">
        <v>83.94</v>
      </c>
      <c r="F4" s="1">
        <v>90.53</v>
      </c>
      <c r="G4" s="1">
        <v>93.47</v>
      </c>
      <c r="H4" s="1">
        <v>84.39</v>
      </c>
      <c r="I4" s="1">
        <v>83.11</v>
      </c>
      <c r="J4" s="1">
        <v>85.23</v>
      </c>
      <c r="K4" s="1">
        <v>82.89</v>
      </c>
      <c r="L4" s="1">
        <v>83.69</v>
      </c>
      <c r="M4" s="1">
        <v>85.62</v>
      </c>
      <c r="N4" s="1">
        <v>85.9</v>
      </c>
      <c r="O4" s="1">
        <v>90.04</v>
      </c>
      <c r="P4" s="1">
        <v>85.94</v>
      </c>
      <c r="Q4" s="1">
        <v>89.07</v>
      </c>
    </row>
    <row r="5" spans="1:17">
      <c r="A5" s="4" t="s">
        <v>3</v>
      </c>
      <c r="B5" s="7"/>
      <c r="C5" s="1">
        <v>8.3800000000000008</v>
      </c>
      <c r="D5" s="1">
        <v>2.33</v>
      </c>
      <c r="E5" s="2" t="s">
        <v>0</v>
      </c>
      <c r="F5" s="1">
        <v>85.73</v>
      </c>
      <c r="G5" s="1">
        <v>90.8</v>
      </c>
      <c r="H5" s="1">
        <v>87.08</v>
      </c>
      <c r="I5" s="1">
        <v>84.47</v>
      </c>
      <c r="J5" s="1">
        <v>84.07</v>
      </c>
      <c r="K5" s="1">
        <v>84.43</v>
      </c>
      <c r="L5" s="1">
        <v>84.73</v>
      </c>
      <c r="M5" s="1">
        <v>82.68</v>
      </c>
      <c r="N5" s="1">
        <v>83.22</v>
      </c>
      <c r="O5" s="1">
        <v>82.59</v>
      </c>
      <c r="P5" s="1">
        <v>85.79</v>
      </c>
      <c r="Q5" s="1">
        <v>85.05</v>
      </c>
    </row>
    <row r="6" spans="1:17">
      <c r="A6" s="4" t="s">
        <v>5</v>
      </c>
      <c r="B6" s="7"/>
      <c r="C6" s="1">
        <v>0.37</v>
      </c>
      <c r="D6" s="1">
        <v>0.27</v>
      </c>
      <c r="E6" s="1">
        <v>0.22</v>
      </c>
      <c r="F6" s="2" t="s">
        <v>0</v>
      </c>
      <c r="G6" s="1">
        <v>90.93</v>
      </c>
      <c r="H6" s="1">
        <v>88.38</v>
      </c>
      <c r="I6" s="1">
        <v>88.81</v>
      </c>
      <c r="J6" s="1">
        <v>89.3</v>
      </c>
      <c r="K6" s="1">
        <v>86.56</v>
      </c>
      <c r="L6" s="1">
        <v>84.48</v>
      </c>
      <c r="M6" s="1">
        <v>85.64</v>
      </c>
      <c r="N6" s="1">
        <v>85.76</v>
      </c>
      <c r="O6" s="1">
        <v>92.92</v>
      </c>
      <c r="P6" s="1">
        <v>91.9</v>
      </c>
      <c r="Q6" s="1">
        <v>85.41</v>
      </c>
    </row>
    <row r="7" spans="1:17">
      <c r="A7" s="4" t="s">
        <v>6</v>
      </c>
      <c r="B7" s="7"/>
      <c r="C7" s="1">
        <v>6.9999999999999993E-2</v>
      </c>
      <c r="D7" s="1">
        <v>0.04</v>
      </c>
      <c r="E7" s="1">
        <v>0.08</v>
      </c>
      <c r="F7" s="1">
        <v>0.61</v>
      </c>
      <c r="G7" s="2" t="s">
        <v>0</v>
      </c>
      <c r="H7" s="1">
        <v>90.74</v>
      </c>
      <c r="I7" s="1">
        <v>90.58</v>
      </c>
      <c r="J7" s="1">
        <v>90.94</v>
      </c>
      <c r="K7" s="1">
        <v>86.59</v>
      </c>
      <c r="L7" s="1">
        <v>88.79</v>
      </c>
      <c r="M7" s="1">
        <v>87.28</v>
      </c>
      <c r="N7" s="1">
        <v>90.87</v>
      </c>
      <c r="O7" s="1">
        <v>90.85</v>
      </c>
      <c r="P7" s="1">
        <v>90.87</v>
      </c>
      <c r="Q7" s="1">
        <v>89.89</v>
      </c>
    </row>
    <row r="8" spans="1:17">
      <c r="A8" s="4" t="s">
        <v>7</v>
      </c>
      <c r="B8" s="7"/>
      <c r="C8" s="1">
        <v>7.7299999999999995</v>
      </c>
      <c r="D8" s="1">
        <v>1.71</v>
      </c>
      <c r="E8" s="1">
        <v>45.739999999999995</v>
      </c>
      <c r="F8" s="1">
        <v>1.0900000000000001</v>
      </c>
      <c r="G8" s="1">
        <v>0.47000000000000003</v>
      </c>
      <c r="H8" s="2" t="s">
        <v>0</v>
      </c>
      <c r="I8" s="1">
        <v>84.58</v>
      </c>
      <c r="J8" s="1">
        <v>84.42</v>
      </c>
      <c r="K8" s="1">
        <v>84.61</v>
      </c>
      <c r="L8" s="1">
        <v>85.66</v>
      </c>
      <c r="M8" s="1">
        <v>86.15</v>
      </c>
      <c r="N8" s="1">
        <v>85.96</v>
      </c>
      <c r="O8" s="1">
        <v>87.3</v>
      </c>
      <c r="P8" s="1">
        <v>85.81</v>
      </c>
      <c r="Q8" s="1">
        <v>87.11</v>
      </c>
    </row>
    <row r="9" spans="1:17">
      <c r="A9" s="4" t="s">
        <v>4</v>
      </c>
      <c r="B9" s="7"/>
      <c r="C9" s="1">
        <v>4.8</v>
      </c>
      <c r="D9" s="1">
        <v>0.94000000000000006</v>
      </c>
      <c r="E9" s="1">
        <v>15.03</v>
      </c>
      <c r="F9" s="1">
        <v>1.08</v>
      </c>
      <c r="G9" s="1">
        <v>0.41000000000000003</v>
      </c>
      <c r="H9" s="1">
        <v>14.249999999999998</v>
      </c>
      <c r="I9" s="2" t="s">
        <v>0</v>
      </c>
      <c r="J9" s="1">
        <v>84.63</v>
      </c>
      <c r="K9" s="1">
        <v>85.11</v>
      </c>
      <c r="L9" s="1">
        <v>84.32</v>
      </c>
      <c r="M9" s="1">
        <v>87.39</v>
      </c>
      <c r="N9" s="1">
        <v>87.05</v>
      </c>
      <c r="O9" s="1">
        <v>85.88</v>
      </c>
      <c r="P9" s="1">
        <v>84.39</v>
      </c>
      <c r="Q9" s="1">
        <v>86.26</v>
      </c>
    </row>
    <row r="10" spans="1:17">
      <c r="A10" s="4" t="s">
        <v>8</v>
      </c>
      <c r="B10" s="7"/>
      <c r="C10" s="1">
        <v>4.33</v>
      </c>
      <c r="D10" s="1">
        <v>1.59</v>
      </c>
      <c r="E10" s="1">
        <v>12.790000000000001</v>
      </c>
      <c r="F10" s="1">
        <v>0.74</v>
      </c>
      <c r="G10" s="1">
        <v>0.41000000000000003</v>
      </c>
      <c r="H10" s="1">
        <v>11.55</v>
      </c>
      <c r="I10" s="1">
        <v>14.91</v>
      </c>
      <c r="J10" s="2" t="s">
        <v>0</v>
      </c>
      <c r="K10" s="1">
        <v>85.3</v>
      </c>
      <c r="L10" s="1">
        <v>84.07</v>
      </c>
      <c r="M10" s="1">
        <v>87.69</v>
      </c>
      <c r="N10" s="1">
        <v>85.46</v>
      </c>
      <c r="O10" s="1">
        <v>85.41</v>
      </c>
      <c r="P10" s="1">
        <v>86.33</v>
      </c>
      <c r="Q10" s="1">
        <v>86.45</v>
      </c>
    </row>
    <row r="11" spans="1:17">
      <c r="A11" s="4" t="s">
        <v>9</v>
      </c>
      <c r="B11" s="7"/>
      <c r="C11" s="1">
        <v>4.5</v>
      </c>
      <c r="D11" s="1">
        <v>0.92999999999999994</v>
      </c>
      <c r="E11" s="1">
        <v>14.21</v>
      </c>
      <c r="F11" s="1">
        <v>1.29</v>
      </c>
      <c r="G11" s="1">
        <v>0.6</v>
      </c>
      <c r="H11" s="1">
        <v>13.5</v>
      </c>
      <c r="I11" s="1">
        <v>16.470000000000002</v>
      </c>
      <c r="J11" s="1">
        <v>11.91</v>
      </c>
      <c r="K11" s="2" t="s">
        <v>0</v>
      </c>
      <c r="L11" s="1">
        <v>83.95</v>
      </c>
      <c r="M11" s="1">
        <v>86.07</v>
      </c>
      <c r="N11" s="1">
        <v>85.76</v>
      </c>
      <c r="O11" s="1">
        <v>86.48</v>
      </c>
      <c r="P11" s="1">
        <v>85.41</v>
      </c>
      <c r="Q11" s="1">
        <v>86.68</v>
      </c>
    </row>
    <row r="12" spans="1:17">
      <c r="A12" s="4" t="s">
        <v>10</v>
      </c>
      <c r="B12" s="7"/>
      <c r="C12" s="1">
        <v>7.7299999999999995</v>
      </c>
      <c r="D12" s="1">
        <v>1.76</v>
      </c>
      <c r="E12" s="1">
        <v>14.14</v>
      </c>
      <c r="F12" s="1">
        <v>1.03</v>
      </c>
      <c r="G12" s="1">
        <v>0.33</v>
      </c>
      <c r="H12" s="1">
        <v>15.75</v>
      </c>
      <c r="I12" s="1">
        <v>12.139999999999999</v>
      </c>
      <c r="J12" s="1">
        <v>8.7099999999999991</v>
      </c>
      <c r="K12" s="1">
        <v>10.79</v>
      </c>
      <c r="L12" s="2" t="s">
        <v>0</v>
      </c>
      <c r="M12" s="1">
        <v>84.23</v>
      </c>
      <c r="N12" s="1">
        <v>83.98</v>
      </c>
      <c r="O12" s="1">
        <v>85.71</v>
      </c>
      <c r="P12" s="1">
        <v>84.14</v>
      </c>
      <c r="Q12" s="1">
        <v>84.57</v>
      </c>
    </row>
    <row r="13" spans="1:17">
      <c r="A13" s="4" t="s">
        <v>11</v>
      </c>
      <c r="B13" s="7"/>
      <c r="C13" s="1">
        <v>0.18</v>
      </c>
      <c r="D13" s="1">
        <v>0.11</v>
      </c>
      <c r="E13" s="1">
        <v>0.35000000000000003</v>
      </c>
      <c r="F13" s="1">
        <v>1</v>
      </c>
      <c r="G13" s="1">
        <v>0.62</v>
      </c>
      <c r="H13" s="1">
        <v>1.1599999999999999</v>
      </c>
      <c r="I13" s="1">
        <v>0.47000000000000003</v>
      </c>
      <c r="J13" s="1">
        <v>0.31</v>
      </c>
      <c r="K13" s="1">
        <v>0.55999999999999994</v>
      </c>
      <c r="L13" s="1">
        <v>0.63</v>
      </c>
      <c r="M13" s="2" t="s">
        <v>0</v>
      </c>
      <c r="N13" s="1">
        <v>88.14</v>
      </c>
      <c r="O13" s="1">
        <v>86.34</v>
      </c>
      <c r="P13" s="1">
        <v>85.73</v>
      </c>
      <c r="Q13" s="1">
        <v>85.06</v>
      </c>
    </row>
    <row r="14" spans="1:17">
      <c r="A14" s="4" t="s">
        <v>12</v>
      </c>
      <c r="B14" s="7"/>
      <c r="C14" s="1">
        <v>0.16999999999999998</v>
      </c>
      <c r="D14" s="1">
        <v>0.08</v>
      </c>
      <c r="E14" s="1">
        <v>0.3</v>
      </c>
      <c r="F14" s="1">
        <v>0.95</v>
      </c>
      <c r="G14" s="1">
        <v>0.42</v>
      </c>
      <c r="H14" s="1">
        <v>1.18</v>
      </c>
      <c r="I14" s="1">
        <v>0.51</v>
      </c>
      <c r="J14" s="1">
        <v>0.42</v>
      </c>
      <c r="K14" s="1">
        <v>0.67999999999999994</v>
      </c>
      <c r="L14" s="1">
        <v>0.82000000000000006</v>
      </c>
      <c r="M14" s="1">
        <v>7.0499999999999989</v>
      </c>
      <c r="N14" s="2" t="s">
        <v>0</v>
      </c>
      <c r="O14" s="1">
        <v>88.76</v>
      </c>
      <c r="P14" s="1">
        <v>86.76</v>
      </c>
      <c r="Q14" s="1">
        <v>87.29</v>
      </c>
    </row>
    <row r="15" spans="1:17">
      <c r="A15" s="4" t="s">
        <v>13</v>
      </c>
      <c r="B15" s="7"/>
      <c r="C15" s="1">
        <v>0.22999999999999998</v>
      </c>
      <c r="D15" s="1">
        <v>0.09</v>
      </c>
      <c r="E15" s="1">
        <v>0.4</v>
      </c>
      <c r="F15" s="1">
        <v>1.29</v>
      </c>
      <c r="G15" s="1">
        <v>0.72</v>
      </c>
      <c r="H15" s="1">
        <v>1.32</v>
      </c>
      <c r="I15" s="1">
        <v>0.53</v>
      </c>
      <c r="J15" s="1">
        <v>0.38</v>
      </c>
      <c r="K15" s="1">
        <v>0.61</v>
      </c>
      <c r="L15" s="1">
        <v>0.38999999999999996</v>
      </c>
      <c r="M15" s="1">
        <v>0.76</v>
      </c>
      <c r="N15" s="1">
        <v>0.51</v>
      </c>
      <c r="O15" s="2" t="s">
        <v>0</v>
      </c>
      <c r="P15" s="1">
        <v>87.03</v>
      </c>
      <c r="Q15" s="1">
        <v>85.67</v>
      </c>
    </row>
    <row r="16" spans="1:17">
      <c r="A16" s="4" t="s">
        <v>14</v>
      </c>
      <c r="B16" s="7"/>
      <c r="C16" s="1">
        <v>0.15</v>
      </c>
      <c r="D16" s="1">
        <v>6.9999999999999993E-2</v>
      </c>
      <c r="E16" s="1">
        <v>0.15</v>
      </c>
      <c r="F16" s="1">
        <v>1.0699999999999998</v>
      </c>
      <c r="G16" s="1">
        <v>0.53</v>
      </c>
      <c r="H16" s="1">
        <v>1.05</v>
      </c>
      <c r="I16" s="1">
        <v>0.61</v>
      </c>
      <c r="J16" s="1">
        <v>0.38</v>
      </c>
      <c r="K16" s="1">
        <v>0.57999999999999996</v>
      </c>
      <c r="L16" s="1">
        <v>0.5</v>
      </c>
      <c r="M16" s="1">
        <v>1.17</v>
      </c>
      <c r="N16" s="1">
        <v>0.69</v>
      </c>
      <c r="O16" s="1">
        <v>4.49</v>
      </c>
      <c r="P16" s="2" t="s">
        <v>0</v>
      </c>
      <c r="Q16" s="1">
        <v>84.34</v>
      </c>
    </row>
    <row r="17" spans="1:17">
      <c r="A17" s="4" t="s">
        <v>15</v>
      </c>
      <c r="B17" s="7"/>
      <c r="C17" s="1">
        <v>0.25</v>
      </c>
      <c r="D17" s="1">
        <v>0.06</v>
      </c>
      <c r="E17" s="1">
        <v>0.13</v>
      </c>
      <c r="F17" s="1">
        <v>0.89</v>
      </c>
      <c r="G17" s="1">
        <v>0.48</v>
      </c>
      <c r="H17" s="1">
        <v>1</v>
      </c>
      <c r="I17" s="1">
        <v>0.51</v>
      </c>
      <c r="J17" s="1">
        <v>0.33999999999999997</v>
      </c>
      <c r="K17" s="1">
        <v>0.44999999999999996</v>
      </c>
      <c r="L17" s="1">
        <v>0.43</v>
      </c>
      <c r="M17" s="1">
        <v>1.37</v>
      </c>
      <c r="N17" s="1">
        <v>0.65</v>
      </c>
      <c r="O17" s="1">
        <v>3.11</v>
      </c>
      <c r="P17" s="1">
        <v>24.34</v>
      </c>
      <c r="Q17" s="2" t="s">
        <v>0</v>
      </c>
    </row>
    <row r="18" spans="1:17">
      <c r="B18" s="6"/>
    </row>
  </sheetData>
  <mergeCells count="2">
    <mergeCell ref="C2:Q2"/>
    <mergeCell ref="B3:B17"/>
  </mergeCells>
  <conditionalFormatting sqref="D3:Q3 E4:Q4 F5:Q5 G6:Q6 H7:Q7 I8:Q8 J9:Q9 K10:Q10 L11:Q11 M12:Q12 N13:Q13 O14:Q14 P15:Q15 Q16">
    <cfRule type="colorScale" priority="2">
      <colorScale>
        <cfvo type="min"/>
        <cfvo type="max"/>
        <color rgb="FFFCFCFF"/>
        <color rgb="FFF8696B"/>
      </colorScale>
    </cfRule>
  </conditionalFormatting>
  <conditionalFormatting sqref="C4:C17 E6:E17 G8:G17 I10:I17 K12:K17 M14:M17 O16:O17 C5:D17 E7:F17 G9:H17 I11:J17 K13:L17 M15:N17 O17:P17">
    <cfRule type="colorScale" priority="1">
      <colorScale>
        <cfvo type="min"/>
        <cfvo type="max"/>
        <color rgb="FFFCFCFF"/>
        <color rgb="FF63BE7B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C3" sqref="C3:Q17"/>
    </sheetView>
  </sheetViews>
  <sheetFormatPr baseColWidth="10" defaultRowHeight="15" x14ac:dyDescent="0"/>
  <cols>
    <col min="1" max="1" width="47.33203125" bestFit="1" customWidth="1"/>
    <col min="2" max="2" width="3.5" bestFit="1" customWidth="1"/>
  </cols>
  <sheetData>
    <row r="1" spans="1:17" ht="284">
      <c r="C1" s="3" t="s">
        <v>34</v>
      </c>
      <c r="D1" s="3" t="s">
        <v>20</v>
      </c>
      <c r="E1" s="3" t="s">
        <v>21</v>
      </c>
      <c r="F1" s="3" t="s">
        <v>22</v>
      </c>
      <c r="G1" s="3" t="s">
        <v>23</v>
      </c>
      <c r="H1" s="3" t="s">
        <v>24</v>
      </c>
      <c r="I1" s="3" t="s">
        <v>25</v>
      </c>
      <c r="J1" s="3" t="s">
        <v>26</v>
      </c>
      <c r="K1" s="3" t="s">
        <v>27</v>
      </c>
      <c r="L1" s="3" t="s">
        <v>28</v>
      </c>
      <c r="M1" s="3" t="s">
        <v>29</v>
      </c>
      <c r="N1" s="3" t="s">
        <v>30</v>
      </c>
      <c r="O1" s="3" t="s">
        <v>31</v>
      </c>
      <c r="P1" s="3" t="s">
        <v>32</v>
      </c>
      <c r="Q1" s="3" t="s">
        <v>33</v>
      </c>
    </row>
    <row r="2" spans="1:17">
      <c r="C2" s="8" t="s">
        <v>17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" customHeight="1">
      <c r="A3" s="4" t="s">
        <v>34</v>
      </c>
      <c r="B3" s="7" t="s">
        <v>16</v>
      </c>
      <c r="C3" s="2" t="s">
        <v>0</v>
      </c>
      <c r="D3" s="1">
        <v>98.2</v>
      </c>
      <c r="E3" s="1">
        <v>84.35</v>
      </c>
      <c r="F3" s="1">
        <v>84.34</v>
      </c>
      <c r="G3" s="1">
        <v>83.63</v>
      </c>
      <c r="H3" s="1">
        <v>83.64</v>
      </c>
      <c r="I3" s="1">
        <v>82.27</v>
      </c>
      <c r="J3" s="1">
        <v>82.35</v>
      </c>
      <c r="K3" s="1">
        <v>81.92</v>
      </c>
      <c r="L3" s="1">
        <v>82.12</v>
      </c>
      <c r="M3" s="1">
        <v>82.21</v>
      </c>
      <c r="N3" s="1">
        <v>82.59</v>
      </c>
      <c r="O3" s="1">
        <v>81.91</v>
      </c>
      <c r="P3" s="1">
        <v>82</v>
      </c>
      <c r="Q3" s="1">
        <v>81.849999999999994</v>
      </c>
    </row>
    <row r="4" spans="1:17">
      <c r="A4" s="4" t="s">
        <v>20</v>
      </c>
      <c r="B4" s="7"/>
      <c r="C4" s="1">
        <v>84.47</v>
      </c>
      <c r="D4" s="2" t="s">
        <v>0</v>
      </c>
      <c r="E4" s="1">
        <v>85.62</v>
      </c>
      <c r="F4" s="1">
        <v>86.7</v>
      </c>
      <c r="G4" s="1">
        <v>85.83</v>
      </c>
      <c r="H4" s="1">
        <v>85.52</v>
      </c>
      <c r="I4" s="1">
        <v>84.39</v>
      </c>
      <c r="J4" s="1">
        <v>84.43</v>
      </c>
      <c r="K4" s="1">
        <v>83.82</v>
      </c>
      <c r="L4" s="1">
        <v>84.26</v>
      </c>
      <c r="M4" s="1">
        <v>84.38</v>
      </c>
      <c r="N4" s="1">
        <v>84.65</v>
      </c>
      <c r="O4" s="1">
        <v>84.19</v>
      </c>
      <c r="P4" s="1">
        <v>84.17</v>
      </c>
      <c r="Q4" s="1">
        <v>83.8</v>
      </c>
    </row>
    <row r="5" spans="1:17">
      <c r="A5" s="4" t="s">
        <v>21</v>
      </c>
      <c r="B5" s="7"/>
      <c r="C5" s="1">
        <v>7.5</v>
      </c>
      <c r="D5" s="1">
        <v>9.31</v>
      </c>
      <c r="E5" s="2" t="s">
        <v>0</v>
      </c>
      <c r="F5" s="1">
        <v>86.14</v>
      </c>
      <c r="G5" s="1">
        <v>86.4</v>
      </c>
      <c r="H5" s="1">
        <v>86.37</v>
      </c>
      <c r="I5" s="1">
        <v>84.08</v>
      </c>
      <c r="J5" s="1">
        <v>84.3</v>
      </c>
      <c r="K5" s="1">
        <v>84.26</v>
      </c>
      <c r="L5" s="1">
        <v>84.04</v>
      </c>
      <c r="M5" s="1">
        <v>84.02</v>
      </c>
      <c r="N5" s="1">
        <v>85.59</v>
      </c>
      <c r="O5" s="1">
        <v>84.77</v>
      </c>
      <c r="P5" s="1">
        <v>84.69</v>
      </c>
      <c r="Q5" s="1">
        <v>85.06</v>
      </c>
    </row>
    <row r="6" spans="1:17">
      <c r="A6" s="4" t="s">
        <v>22</v>
      </c>
      <c r="B6" s="7"/>
      <c r="C6" s="1">
        <v>2.25</v>
      </c>
      <c r="D6" s="1">
        <v>2.8400000000000003</v>
      </c>
      <c r="E6" s="1">
        <v>3.4000000000000004</v>
      </c>
      <c r="F6" s="2" t="s">
        <v>0</v>
      </c>
      <c r="G6" s="1">
        <v>84.33</v>
      </c>
      <c r="H6" s="1">
        <v>84.19</v>
      </c>
      <c r="I6" s="1">
        <v>84.26</v>
      </c>
      <c r="J6" s="1">
        <v>84.77</v>
      </c>
      <c r="K6" s="1">
        <v>84.28</v>
      </c>
      <c r="L6" s="1">
        <v>84.5</v>
      </c>
      <c r="M6" s="1">
        <v>83.45</v>
      </c>
      <c r="N6" s="1">
        <v>85.16</v>
      </c>
      <c r="O6" s="1">
        <v>84.95</v>
      </c>
      <c r="P6" s="1">
        <v>85.51</v>
      </c>
      <c r="Q6" s="1">
        <v>84.88</v>
      </c>
    </row>
    <row r="7" spans="1:17">
      <c r="A7" s="4" t="s">
        <v>23</v>
      </c>
      <c r="B7" s="7"/>
      <c r="C7" s="1">
        <v>2.71</v>
      </c>
      <c r="D7" s="1">
        <v>3.64</v>
      </c>
      <c r="E7" s="1">
        <v>4.12</v>
      </c>
      <c r="F7" s="1">
        <v>20.599999999999998</v>
      </c>
      <c r="G7" s="2" t="s">
        <v>0</v>
      </c>
      <c r="H7" s="1">
        <v>99.99</v>
      </c>
      <c r="I7" s="1">
        <v>84.39</v>
      </c>
      <c r="J7" s="1">
        <v>86.28</v>
      </c>
      <c r="K7" s="1">
        <v>83.92</v>
      </c>
      <c r="L7" s="1">
        <v>84.77</v>
      </c>
      <c r="M7" s="1">
        <v>84.07</v>
      </c>
      <c r="N7" s="1">
        <v>85.58</v>
      </c>
      <c r="O7" s="1">
        <v>84.04</v>
      </c>
      <c r="P7" s="1">
        <v>87.04</v>
      </c>
      <c r="Q7" s="1">
        <v>86.66</v>
      </c>
    </row>
    <row r="8" spans="1:17">
      <c r="A8" s="4" t="s">
        <v>24</v>
      </c>
      <c r="B8" s="7"/>
      <c r="C8" s="1">
        <v>2.7</v>
      </c>
      <c r="D8" s="1">
        <v>3.58</v>
      </c>
      <c r="E8" s="1">
        <v>4.09</v>
      </c>
      <c r="F8" s="1">
        <v>20.46</v>
      </c>
      <c r="G8" s="1">
        <v>99.02</v>
      </c>
      <c r="H8" s="2" t="s">
        <v>0</v>
      </c>
      <c r="I8" s="1">
        <v>83.24</v>
      </c>
      <c r="J8" s="1">
        <v>83.9</v>
      </c>
      <c r="K8" s="1">
        <v>83.15</v>
      </c>
      <c r="L8" s="1">
        <v>83.28</v>
      </c>
      <c r="M8" s="1">
        <v>82.94</v>
      </c>
      <c r="N8" s="1">
        <v>83.94</v>
      </c>
      <c r="O8" s="1">
        <v>83.95</v>
      </c>
      <c r="P8" s="1">
        <v>84.66</v>
      </c>
      <c r="Q8" s="1">
        <v>84.83</v>
      </c>
    </row>
    <row r="9" spans="1:17">
      <c r="A9" s="4" t="s">
        <v>25</v>
      </c>
      <c r="B9" s="7"/>
      <c r="C9" s="1">
        <v>0.82000000000000006</v>
      </c>
      <c r="D9" s="1">
        <v>1.0699999999999998</v>
      </c>
      <c r="E9" s="1">
        <v>1.22</v>
      </c>
      <c r="F9" s="1">
        <v>1.22</v>
      </c>
      <c r="G9" s="1">
        <v>1.92</v>
      </c>
      <c r="H9" s="1">
        <v>1.29</v>
      </c>
      <c r="I9" s="2" t="s">
        <v>0</v>
      </c>
      <c r="J9" s="1">
        <v>97.9</v>
      </c>
      <c r="K9" s="1">
        <v>96.1</v>
      </c>
      <c r="L9" s="1">
        <v>98.23</v>
      </c>
      <c r="M9" s="1">
        <v>98.38</v>
      </c>
      <c r="N9" s="1">
        <v>96.6</v>
      </c>
      <c r="O9" s="1">
        <v>95.32</v>
      </c>
      <c r="P9" s="1">
        <v>95.33</v>
      </c>
      <c r="Q9" s="1">
        <v>95.84</v>
      </c>
    </row>
    <row r="10" spans="1:17">
      <c r="A10" s="4" t="s">
        <v>26</v>
      </c>
      <c r="B10" s="7"/>
      <c r="C10" s="1">
        <v>0.8</v>
      </c>
      <c r="D10" s="1">
        <v>1.0699999999999998</v>
      </c>
      <c r="E10" s="1">
        <v>1.29</v>
      </c>
      <c r="F10" s="1">
        <v>1.34</v>
      </c>
      <c r="G10" s="1">
        <v>1.9900000000000002</v>
      </c>
      <c r="H10" s="1">
        <v>1.34</v>
      </c>
      <c r="I10" s="1">
        <v>83.76</v>
      </c>
      <c r="J10" s="2" t="s">
        <v>0</v>
      </c>
      <c r="K10" s="1">
        <v>96.05</v>
      </c>
      <c r="L10" s="1">
        <v>97.84</v>
      </c>
      <c r="M10" s="1">
        <v>97.96</v>
      </c>
      <c r="N10" s="1">
        <v>96.71</v>
      </c>
      <c r="O10" s="1">
        <v>95.25</v>
      </c>
      <c r="P10" s="1">
        <v>95.36</v>
      </c>
      <c r="Q10" s="1">
        <v>95.92</v>
      </c>
    </row>
    <row r="11" spans="1:17">
      <c r="A11" s="4" t="s">
        <v>27</v>
      </c>
      <c r="B11" s="7"/>
      <c r="C11" s="1">
        <v>0.86</v>
      </c>
      <c r="D11" s="1">
        <v>1.08</v>
      </c>
      <c r="E11" s="1">
        <v>1.03</v>
      </c>
      <c r="F11" s="1">
        <v>1.3</v>
      </c>
      <c r="G11" s="1">
        <v>1.91</v>
      </c>
      <c r="H11" s="1">
        <v>1.26</v>
      </c>
      <c r="I11" s="1">
        <v>80.08</v>
      </c>
      <c r="J11" s="1">
        <v>78.320000000000007</v>
      </c>
      <c r="K11" s="2" t="s">
        <v>0</v>
      </c>
      <c r="L11" s="1">
        <v>96.01</v>
      </c>
      <c r="M11" s="1">
        <v>96.01</v>
      </c>
      <c r="N11" s="1">
        <v>96.15</v>
      </c>
      <c r="O11" s="1">
        <v>96.14</v>
      </c>
      <c r="P11" s="1">
        <v>96.16</v>
      </c>
      <c r="Q11" s="1">
        <v>97.3</v>
      </c>
    </row>
    <row r="12" spans="1:17">
      <c r="A12" s="4" t="s">
        <v>28</v>
      </c>
      <c r="B12" s="7"/>
      <c r="C12" s="1">
        <v>0.83</v>
      </c>
      <c r="D12" s="1">
        <v>1.0999999999999999</v>
      </c>
      <c r="E12" s="1">
        <v>1.21</v>
      </c>
      <c r="F12" s="1">
        <v>1.31</v>
      </c>
      <c r="G12" s="1">
        <v>1.8499999999999999</v>
      </c>
      <c r="H12" s="1">
        <v>1.21</v>
      </c>
      <c r="I12" s="1">
        <v>84.15</v>
      </c>
      <c r="J12" s="1">
        <v>80</v>
      </c>
      <c r="K12" s="1">
        <v>87.039999999999992</v>
      </c>
      <c r="L12" s="2" t="s">
        <v>0</v>
      </c>
      <c r="M12" s="1">
        <v>98.19</v>
      </c>
      <c r="N12" s="1">
        <v>96.53</v>
      </c>
      <c r="O12" s="1">
        <v>95.19</v>
      </c>
      <c r="P12" s="1">
        <v>95.23</v>
      </c>
      <c r="Q12" s="1">
        <v>95.77</v>
      </c>
    </row>
    <row r="13" spans="1:17">
      <c r="A13" s="4" t="s">
        <v>29</v>
      </c>
      <c r="B13" s="7"/>
      <c r="C13" s="1">
        <v>0.86</v>
      </c>
      <c r="D13" s="1">
        <v>1.03</v>
      </c>
      <c r="E13" s="1">
        <v>1.1400000000000001</v>
      </c>
      <c r="F13" s="1">
        <v>1.34</v>
      </c>
      <c r="G13" s="1">
        <v>1.8499999999999999</v>
      </c>
      <c r="H13" s="1">
        <v>1.25</v>
      </c>
      <c r="I13" s="1">
        <v>86.070000000000007</v>
      </c>
      <c r="J13" s="1">
        <v>78.69</v>
      </c>
      <c r="K13" s="1">
        <v>84.28</v>
      </c>
      <c r="L13" s="1">
        <v>86.26</v>
      </c>
      <c r="M13" s="2" t="s">
        <v>0</v>
      </c>
      <c r="N13" s="1">
        <v>96.58</v>
      </c>
      <c r="O13" s="1">
        <v>95.22</v>
      </c>
      <c r="P13" s="1">
        <v>95.23</v>
      </c>
      <c r="Q13" s="1">
        <v>95.87</v>
      </c>
    </row>
    <row r="14" spans="1:17">
      <c r="A14" s="4" t="s">
        <v>30</v>
      </c>
      <c r="B14" s="7"/>
      <c r="C14" s="1">
        <v>0.8</v>
      </c>
      <c r="D14" s="1">
        <v>1.0699999999999998</v>
      </c>
      <c r="E14" s="1">
        <v>1.23</v>
      </c>
      <c r="F14" s="1">
        <v>1.4000000000000001</v>
      </c>
      <c r="G14" s="1">
        <v>1.9900000000000002</v>
      </c>
      <c r="H14" s="1">
        <v>1.34</v>
      </c>
      <c r="I14" s="1">
        <v>78.400000000000006</v>
      </c>
      <c r="J14" s="1">
        <v>74.98</v>
      </c>
      <c r="K14" s="1">
        <v>80.28</v>
      </c>
      <c r="L14" s="1">
        <v>79.81</v>
      </c>
      <c r="M14" s="1">
        <v>82.67</v>
      </c>
      <c r="N14" s="2" t="s">
        <v>0</v>
      </c>
      <c r="O14" s="1">
        <v>95.6</v>
      </c>
      <c r="P14" s="1">
        <v>95.66</v>
      </c>
      <c r="Q14" s="1">
        <v>96.05</v>
      </c>
    </row>
    <row r="15" spans="1:17">
      <c r="A15" s="4" t="s">
        <v>31</v>
      </c>
      <c r="B15" s="7"/>
      <c r="C15" s="1">
        <v>0.98</v>
      </c>
      <c r="D15" s="1">
        <v>1.25</v>
      </c>
      <c r="E15" s="1">
        <v>1.1199999999999999</v>
      </c>
      <c r="F15" s="1">
        <v>1.26</v>
      </c>
      <c r="G15" s="1">
        <v>1.87</v>
      </c>
      <c r="H15" s="1">
        <v>1.21</v>
      </c>
      <c r="I15" s="1">
        <v>75.739999999999995</v>
      </c>
      <c r="J15" s="1">
        <v>73.009999999999991</v>
      </c>
      <c r="K15" s="1">
        <v>78.77</v>
      </c>
      <c r="L15" s="1">
        <v>77.56</v>
      </c>
      <c r="M15" s="1">
        <v>80.849999999999994</v>
      </c>
      <c r="N15" s="1">
        <v>82.69</v>
      </c>
      <c r="O15" s="2" t="s">
        <v>0</v>
      </c>
      <c r="P15" s="1">
        <v>99.98</v>
      </c>
      <c r="Q15" s="1">
        <v>96.23</v>
      </c>
    </row>
    <row r="16" spans="1:17">
      <c r="A16" s="4" t="s">
        <v>32</v>
      </c>
      <c r="B16" s="7"/>
      <c r="C16" s="1">
        <v>1</v>
      </c>
      <c r="D16" s="1">
        <v>1.26</v>
      </c>
      <c r="E16" s="1">
        <v>1.1299999999999999</v>
      </c>
      <c r="F16" s="1">
        <v>1.27</v>
      </c>
      <c r="G16" s="1">
        <v>1.95</v>
      </c>
      <c r="H16" s="1">
        <v>1.25</v>
      </c>
      <c r="I16" s="1">
        <v>76.099999999999994</v>
      </c>
      <c r="J16" s="1">
        <v>73.8</v>
      </c>
      <c r="K16" s="1">
        <v>79.210000000000008</v>
      </c>
      <c r="L16" s="1">
        <v>77.83</v>
      </c>
      <c r="M16" s="1">
        <v>81.11</v>
      </c>
      <c r="N16" s="1">
        <v>83.789999999999992</v>
      </c>
      <c r="O16" s="1">
        <v>96.44</v>
      </c>
      <c r="P16" s="2" t="s">
        <v>0</v>
      </c>
      <c r="Q16" s="1">
        <v>96.3</v>
      </c>
    </row>
    <row r="17" spans="1:17">
      <c r="A17" s="4" t="s">
        <v>33</v>
      </c>
      <c r="B17" s="7"/>
      <c r="C17" s="1">
        <v>0.9900000000000001</v>
      </c>
      <c r="D17" s="1">
        <v>1.21</v>
      </c>
      <c r="E17" s="1">
        <v>1.0699999999999998</v>
      </c>
      <c r="F17" s="1">
        <v>1.26</v>
      </c>
      <c r="G17" s="1">
        <v>1.71</v>
      </c>
      <c r="H17" s="1">
        <v>1.04</v>
      </c>
      <c r="I17" s="1">
        <v>81.8</v>
      </c>
      <c r="J17" s="1">
        <v>79.38</v>
      </c>
      <c r="K17" s="1">
        <v>85.960000000000008</v>
      </c>
      <c r="L17" s="1">
        <v>82.67</v>
      </c>
      <c r="M17" s="1">
        <v>85.04</v>
      </c>
      <c r="N17" s="1">
        <v>82.679999999999993</v>
      </c>
      <c r="O17" s="1">
        <v>75.44</v>
      </c>
      <c r="P17" s="1">
        <v>75.449999999999989</v>
      </c>
      <c r="Q17" s="2" t="s">
        <v>0</v>
      </c>
    </row>
    <row r="18" spans="1:17">
      <c r="B18" s="6"/>
    </row>
  </sheetData>
  <mergeCells count="2">
    <mergeCell ref="C2:Q2"/>
    <mergeCell ref="B3:B17"/>
  </mergeCells>
  <conditionalFormatting sqref="D3:Q3 E4:Q4 F5:Q5 G6:Q6 H7:Q7 I8:Q8 J9:Q9 K10:Q10 L11:Q11 M12:Q12 N13:Q13 O14:Q14 P15:Q15 Q16">
    <cfRule type="colorScale" priority="2">
      <colorScale>
        <cfvo type="min"/>
        <cfvo type="max"/>
        <color rgb="FFFCFCFF"/>
        <color rgb="FFF8696B"/>
      </colorScale>
    </cfRule>
  </conditionalFormatting>
  <conditionalFormatting sqref="C4:C17 E6:E17 G8:G17 I10:I17 K12:K17 M14:M17 O16:O17 C5:D17 E7:F17 G9:H17 I11:J17 K13:L17 M15:N17 O17:P17">
    <cfRule type="colorScale" priority="1">
      <colorScale>
        <cfvo type="min"/>
        <cfvo type="max"/>
        <color rgb="FFFCFCFF"/>
        <color rgb="FF63BE7B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3" workbookViewId="0">
      <selection activeCell="D10" sqref="D10"/>
    </sheetView>
  </sheetViews>
  <sheetFormatPr baseColWidth="10" defaultRowHeight="15" x14ac:dyDescent="0"/>
  <cols>
    <col min="1" max="1" width="65.5" bestFit="1" customWidth="1"/>
    <col min="2" max="2" width="3.5" bestFit="1" customWidth="1"/>
  </cols>
  <sheetData>
    <row r="1" spans="1:17" ht="393">
      <c r="C1" s="3" t="s">
        <v>49</v>
      </c>
      <c r="D1" s="3" t="s">
        <v>35</v>
      </c>
      <c r="E1" s="3" t="s">
        <v>36</v>
      </c>
      <c r="F1" s="3" t="s">
        <v>37</v>
      </c>
      <c r="G1" s="3" t="s">
        <v>38</v>
      </c>
      <c r="H1" s="3" t="s">
        <v>39</v>
      </c>
      <c r="I1" s="3" t="s">
        <v>40</v>
      </c>
      <c r="J1" s="3" t="s">
        <v>41</v>
      </c>
      <c r="K1" s="3" t="s">
        <v>42</v>
      </c>
      <c r="L1" s="3" t="s">
        <v>43</v>
      </c>
      <c r="M1" s="3" t="s">
        <v>44</v>
      </c>
      <c r="N1" s="3" t="s">
        <v>45</v>
      </c>
      <c r="O1" s="3" t="s">
        <v>46</v>
      </c>
      <c r="P1" s="3" t="s">
        <v>47</v>
      </c>
      <c r="Q1" s="3" t="s">
        <v>48</v>
      </c>
    </row>
    <row r="2" spans="1:17">
      <c r="C2" s="8" t="s">
        <v>17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" customHeight="1">
      <c r="A3" s="4" t="s">
        <v>49</v>
      </c>
      <c r="B3" s="7" t="s">
        <v>16</v>
      </c>
      <c r="C3" s="2" t="s">
        <v>0</v>
      </c>
      <c r="D3" s="1">
        <v>99.91</v>
      </c>
      <c r="E3" s="1">
        <v>97.42</v>
      </c>
      <c r="F3" s="1">
        <v>97.44</v>
      </c>
      <c r="G3" s="1">
        <v>97.39</v>
      </c>
      <c r="H3" s="1">
        <v>83.49</v>
      </c>
      <c r="I3" s="1">
        <v>83.47</v>
      </c>
      <c r="J3" s="1">
        <v>84.61</v>
      </c>
      <c r="K3" s="1">
        <v>84.08</v>
      </c>
      <c r="L3" s="1">
        <v>84.47</v>
      </c>
      <c r="M3" s="1">
        <v>86.42</v>
      </c>
      <c r="N3" s="1">
        <v>84.81</v>
      </c>
      <c r="O3" s="1">
        <v>84.56</v>
      </c>
      <c r="P3" s="1">
        <v>85.83</v>
      </c>
      <c r="Q3" s="1">
        <v>84.8</v>
      </c>
    </row>
    <row r="4" spans="1:17">
      <c r="A4" s="4" t="s">
        <v>35</v>
      </c>
      <c r="B4" s="7"/>
      <c r="C4" s="1">
        <v>93.16</v>
      </c>
      <c r="D4" s="2" t="s">
        <v>0</v>
      </c>
      <c r="E4" s="1">
        <v>97.44</v>
      </c>
      <c r="F4" s="1">
        <v>97.46</v>
      </c>
      <c r="G4" s="1">
        <v>97.4</v>
      </c>
      <c r="H4" s="1">
        <v>83.59</v>
      </c>
      <c r="I4" s="1">
        <v>83.58</v>
      </c>
      <c r="J4" s="1">
        <v>85.5</v>
      </c>
      <c r="K4" s="1">
        <v>84.87</v>
      </c>
      <c r="L4" s="1">
        <v>85.26</v>
      </c>
      <c r="M4" s="1">
        <v>86.75</v>
      </c>
      <c r="N4" s="1">
        <v>84.89</v>
      </c>
      <c r="O4" s="1">
        <v>85.73</v>
      </c>
      <c r="P4" s="1">
        <v>85.97</v>
      </c>
      <c r="Q4" s="1">
        <v>85.54</v>
      </c>
    </row>
    <row r="5" spans="1:17">
      <c r="A5" s="4" t="s">
        <v>36</v>
      </c>
      <c r="B5" s="7"/>
      <c r="C5" s="1">
        <v>73.53</v>
      </c>
      <c r="D5" s="1">
        <v>74.53</v>
      </c>
      <c r="E5" s="2" t="s">
        <v>0</v>
      </c>
      <c r="F5" s="1">
        <v>99.95</v>
      </c>
      <c r="G5" s="1">
        <v>99.26</v>
      </c>
      <c r="H5" s="1">
        <v>83.75</v>
      </c>
      <c r="I5" s="1">
        <v>83.77</v>
      </c>
      <c r="J5" s="1">
        <v>86.48</v>
      </c>
      <c r="K5" s="1">
        <v>86.28</v>
      </c>
      <c r="L5" s="1">
        <v>86.14</v>
      </c>
      <c r="M5" s="1">
        <v>86.78</v>
      </c>
      <c r="N5" s="1">
        <v>84.61</v>
      </c>
      <c r="O5" s="1">
        <v>86.82</v>
      </c>
      <c r="P5" s="1">
        <v>87.66</v>
      </c>
      <c r="Q5" s="1">
        <v>86.58</v>
      </c>
    </row>
    <row r="6" spans="1:17">
      <c r="A6" s="4" t="s">
        <v>37</v>
      </c>
      <c r="B6" s="7"/>
      <c r="C6" s="1">
        <v>73.25</v>
      </c>
      <c r="D6" s="1">
        <v>74.17</v>
      </c>
      <c r="E6" s="1">
        <v>95.53</v>
      </c>
      <c r="F6" s="2" t="s">
        <v>0</v>
      </c>
      <c r="G6" s="1">
        <v>99.29</v>
      </c>
      <c r="H6" s="1">
        <v>83.75</v>
      </c>
      <c r="I6" s="1">
        <v>83.79</v>
      </c>
      <c r="J6" s="1">
        <v>86.42</v>
      </c>
      <c r="K6" s="1">
        <v>86.23</v>
      </c>
      <c r="L6" s="1">
        <v>86.07</v>
      </c>
      <c r="M6" s="1">
        <v>86.69</v>
      </c>
      <c r="N6" s="1">
        <v>84.51</v>
      </c>
      <c r="O6" s="1">
        <v>86.57</v>
      </c>
      <c r="P6" s="1">
        <v>87.48</v>
      </c>
      <c r="Q6" s="1">
        <v>86.52</v>
      </c>
    </row>
    <row r="7" spans="1:17">
      <c r="A7" s="4" t="s">
        <v>38</v>
      </c>
      <c r="B7" s="7"/>
      <c r="C7" s="1">
        <v>77.08</v>
      </c>
      <c r="D7" s="1">
        <v>78.149999999999991</v>
      </c>
      <c r="E7" s="1">
        <v>88.81</v>
      </c>
      <c r="F7" s="1">
        <v>92.589999999999989</v>
      </c>
      <c r="G7" s="2" t="s">
        <v>0</v>
      </c>
      <c r="H7" s="1">
        <v>83.72</v>
      </c>
      <c r="I7" s="1">
        <v>83.74</v>
      </c>
      <c r="J7" s="1">
        <v>85.46</v>
      </c>
      <c r="K7" s="1">
        <v>85.17</v>
      </c>
      <c r="L7" s="1">
        <v>85.14</v>
      </c>
      <c r="M7" s="1">
        <v>85.16</v>
      </c>
      <c r="N7" s="1">
        <v>84.88</v>
      </c>
      <c r="O7" s="1">
        <v>85.77</v>
      </c>
      <c r="P7" s="1">
        <v>86.05</v>
      </c>
      <c r="Q7" s="1">
        <v>85.32</v>
      </c>
    </row>
    <row r="8" spans="1:17">
      <c r="A8" s="4" t="s">
        <v>39</v>
      </c>
      <c r="B8" s="7"/>
      <c r="C8" s="1">
        <v>26.55</v>
      </c>
      <c r="D8" s="1">
        <v>26.729999999999997</v>
      </c>
      <c r="E8" s="1">
        <v>29.330000000000002</v>
      </c>
      <c r="F8" s="1">
        <v>30.65</v>
      </c>
      <c r="G8" s="1">
        <v>28.349999999999998</v>
      </c>
      <c r="H8" s="2" t="s">
        <v>0</v>
      </c>
      <c r="I8" s="1">
        <v>99.96</v>
      </c>
      <c r="J8" s="1">
        <v>86.96</v>
      </c>
      <c r="K8" s="1">
        <v>86.6</v>
      </c>
      <c r="L8" s="1">
        <v>85.9</v>
      </c>
      <c r="M8" s="1">
        <v>88.15</v>
      </c>
      <c r="N8" s="1">
        <v>84.67</v>
      </c>
      <c r="O8" s="1">
        <v>87.54</v>
      </c>
      <c r="P8" s="1">
        <v>86.99</v>
      </c>
      <c r="Q8" s="1">
        <v>86.78</v>
      </c>
    </row>
    <row r="9" spans="1:17">
      <c r="A9" s="4" t="s">
        <v>40</v>
      </c>
      <c r="B9" s="7"/>
      <c r="C9" s="1">
        <v>26.43</v>
      </c>
      <c r="D9" s="1">
        <v>26.63</v>
      </c>
      <c r="E9" s="1">
        <v>29.080000000000002</v>
      </c>
      <c r="F9" s="1">
        <v>30.320000000000004</v>
      </c>
      <c r="G9" s="1">
        <v>28.07</v>
      </c>
      <c r="H9" s="1">
        <v>99.460000000000008</v>
      </c>
      <c r="I9" s="2" t="s">
        <v>0</v>
      </c>
      <c r="J9" s="1">
        <v>86.9</v>
      </c>
      <c r="K9" s="1">
        <v>86.63</v>
      </c>
      <c r="L9" s="1">
        <v>85.86</v>
      </c>
      <c r="M9" s="1">
        <v>88.19</v>
      </c>
      <c r="N9" s="1">
        <v>84.67</v>
      </c>
      <c r="O9" s="1">
        <v>87.45</v>
      </c>
      <c r="P9" s="1">
        <v>86.94</v>
      </c>
      <c r="Q9" s="1">
        <v>86.75</v>
      </c>
    </row>
    <row r="10" spans="1:17">
      <c r="A10" s="4" t="s">
        <v>41</v>
      </c>
      <c r="B10" s="7"/>
      <c r="C10" s="1">
        <v>4.75</v>
      </c>
      <c r="D10" s="1">
        <v>5.04</v>
      </c>
      <c r="E10" s="1">
        <v>6.0600000000000005</v>
      </c>
      <c r="F10" s="1">
        <v>6.36</v>
      </c>
      <c r="G10" s="1">
        <v>5.04</v>
      </c>
      <c r="H10" s="1">
        <v>5.91</v>
      </c>
      <c r="I10" s="1">
        <v>5.92</v>
      </c>
      <c r="J10" s="2" t="s">
        <v>0</v>
      </c>
      <c r="K10" s="1">
        <v>85.46</v>
      </c>
      <c r="L10" s="1">
        <v>99.88</v>
      </c>
      <c r="M10" s="1">
        <v>84.85</v>
      </c>
      <c r="N10" s="1">
        <v>84.57</v>
      </c>
      <c r="O10" s="1">
        <v>84.48</v>
      </c>
      <c r="P10" s="1">
        <v>84.69</v>
      </c>
      <c r="Q10" s="1">
        <v>84.58</v>
      </c>
    </row>
    <row r="11" spans="1:17">
      <c r="A11" s="4" t="s">
        <v>42</v>
      </c>
      <c r="B11" s="7"/>
      <c r="C11" s="1">
        <v>5.09</v>
      </c>
      <c r="D11" s="1">
        <v>5.33</v>
      </c>
      <c r="E11" s="1">
        <v>6.6199999999999992</v>
      </c>
      <c r="F11" s="1">
        <v>6.93</v>
      </c>
      <c r="G11" s="1">
        <v>5.66</v>
      </c>
      <c r="H11" s="1">
        <v>5.88</v>
      </c>
      <c r="I11" s="1">
        <v>5.8500000000000005</v>
      </c>
      <c r="J11" s="1">
        <v>57.75</v>
      </c>
      <c r="K11" s="2" t="s">
        <v>0</v>
      </c>
      <c r="L11" s="1">
        <v>85.03</v>
      </c>
      <c r="M11" s="1">
        <v>84.37</v>
      </c>
      <c r="N11" s="1">
        <v>85.72</v>
      </c>
      <c r="O11" s="1">
        <v>84.58</v>
      </c>
      <c r="P11" s="1">
        <v>84.63</v>
      </c>
      <c r="Q11" s="1">
        <v>84.52</v>
      </c>
    </row>
    <row r="12" spans="1:17">
      <c r="A12" s="4" t="s">
        <v>43</v>
      </c>
      <c r="B12" s="7"/>
      <c r="C12" s="1">
        <v>6.2700000000000005</v>
      </c>
      <c r="D12" s="1">
        <v>6.78</v>
      </c>
      <c r="E12" s="1">
        <v>8.19</v>
      </c>
      <c r="F12" s="1">
        <v>8.58</v>
      </c>
      <c r="G12" s="1">
        <v>6.76</v>
      </c>
      <c r="H12" s="1">
        <v>7.75</v>
      </c>
      <c r="I12" s="1">
        <v>7.7799999999999994</v>
      </c>
      <c r="J12" s="1">
        <v>99.839999999999989</v>
      </c>
      <c r="K12" s="1">
        <v>55.52</v>
      </c>
      <c r="L12" s="2" t="s">
        <v>0</v>
      </c>
      <c r="M12" s="1">
        <v>84.38</v>
      </c>
      <c r="N12" s="1">
        <v>84.74</v>
      </c>
      <c r="O12" s="1">
        <v>86.46</v>
      </c>
      <c r="P12" s="1">
        <v>86.53</v>
      </c>
      <c r="Q12" s="1">
        <v>86.51</v>
      </c>
    </row>
    <row r="13" spans="1:17">
      <c r="A13" s="4" t="s">
        <v>44</v>
      </c>
      <c r="B13" s="7"/>
      <c r="C13" s="1">
        <v>5.81</v>
      </c>
      <c r="D13" s="1">
        <v>5.93</v>
      </c>
      <c r="E13" s="1">
        <v>7.07</v>
      </c>
      <c r="F13" s="1">
        <v>7.39</v>
      </c>
      <c r="G13" s="1">
        <v>5.79</v>
      </c>
      <c r="H13" s="1">
        <v>6.36</v>
      </c>
      <c r="I13" s="1">
        <v>6.2600000000000007</v>
      </c>
      <c r="J13" s="1">
        <v>30.09</v>
      </c>
      <c r="K13" s="1">
        <v>32.24</v>
      </c>
      <c r="L13" s="1">
        <v>30.15</v>
      </c>
      <c r="M13" s="2" t="s">
        <v>0</v>
      </c>
      <c r="N13" s="1">
        <v>86.1</v>
      </c>
      <c r="O13" s="1">
        <v>84.46</v>
      </c>
      <c r="P13" s="1">
        <v>84.92</v>
      </c>
      <c r="Q13" s="1">
        <v>84.67</v>
      </c>
    </row>
    <row r="14" spans="1:17">
      <c r="A14" s="4" t="s">
        <v>45</v>
      </c>
      <c r="B14" s="7"/>
      <c r="C14" s="1">
        <v>9.5</v>
      </c>
      <c r="D14" s="1">
        <v>8.85</v>
      </c>
      <c r="E14" s="1">
        <v>8.64</v>
      </c>
      <c r="F14" s="1">
        <v>8.9</v>
      </c>
      <c r="G14" s="1">
        <v>8.6900000000000013</v>
      </c>
      <c r="H14" s="1">
        <v>6.78</v>
      </c>
      <c r="I14" s="1">
        <v>6.8199999999999994</v>
      </c>
      <c r="J14" s="1">
        <v>8.8800000000000008</v>
      </c>
      <c r="K14" s="1">
        <v>7.1400000000000006</v>
      </c>
      <c r="L14" s="1">
        <v>8.3000000000000007</v>
      </c>
      <c r="M14" s="1">
        <v>8.89</v>
      </c>
      <c r="N14" s="2" t="s">
        <v>0</v>
      </c>
      <c r="O14" s="1">
        <v>85.37</v>
      </c>
      <c r="P14" s="1">
        <v>86.09</v>
      </c>
      <c r="Q14" s="1">
        <v>85.04</v>
      </c>
    </row>
    <row r="15" spans="1:17">
      <c r="A15" s="4" t="s">
        <v>46</v>
      </c>
      <c r="B15" s="7"/>
      <c r="C15" s="1">
        <v>4.75</v>
      </c>
      <c r="D15" s="1">
        <v>5.07</v>
      </c>
      <c r="E15" s="1">
        <v>6.05</v>
      </c>
      <c r="F15" s="1">
        <v>6.3</v>
      </c>
      <c r="G15" s="1">
        <v>4.91</v>
      </c>
      <c r="H15" s="1">
        <v>6.5100000000000007</v>
      </c>
      <c r="I15" s="1">
        <v>6.52</v>
      </c>
      <c r="J15" s="1">
        <v>41.9</v>
      </c>
      <c r="K15" s="1">
        <v>39.910000000000004</v>
      </c>
      <c r="L15" s="1">
        <v>56.36</v>
      </c>
      <c r="M15" s="1">
        <v>32.590000000000003</v>
      </c>
      <c r="N15" s="1">
        <v>6.21</v>
      </c>
      <c r="O15" s="2" t="s">
        <v>0</v>
      </c>
      <c r="P15" s="1">
        <v>97.35</v>
      </c>
      <c r="Q15" s="1">
        <v>97.33</v>
      </c>
    </row>
    <row r="16" spans="1:17">
      <c r="A16" s="4" t="s">
        <v>47</v>
      </c>
      <c r="B16" s="7"/>
      <c r="C16" s="1">
        <v>5.48</v>
      </c>
      <c r="D16" s="1">
        <v>5.04</v>
      </c>
      <c r="E16" s="1">
        <v>6.65</v>
      </c>
      <c r="F16" s="1">
        <v>6.94</v>
      </c>
      <c r="G16" s="1">
        <v>4.78</v>
      </c>
      <c r="H16" s="1">
        <v>6.11</v>
      </c>
      <c r="I16" s="1">
        <v>6.04</v>
      </c>
      <c r="J16" s="1">
        <v>40.47</v>
      </c>
      <c r="K16" s="1">
        <v>39.68</v>
      </c>
      <c r="L16" s="1">
        <v>55.63</v>
      </c>
      <c r="M16" s="1">
        <v>32.75</v>
      </c>
      <c r="N16" s="1">
        <v>6.65</v>
      </c>
      <c r="O16" s="1">
        <v>89.44</v>
      </c>
      <c r="P16" s="2" t="s">
        <v>0</v>
      </c>
      <c r="Q16" s="1">
        <v>99.74</v>
      </c>
    </row>
    <row r="17" spans="1:18">
      <c r="A17" s="4" t="s">
        <v>48</v>
      </c>
      <c r="B17" s="7"/>
      <c r="C17" s="1">
        <v>4.5900000000000007</v>
      </c>
      <c r="D17" s="1">
        <v>4.78</v>
      </c>
      <c r="E17" s="1">
        <v>6.0699999999999994</v>
      </c>
      <c r="F17" s="1">
        <v>6.3299999999999992</v>
      </c>
      <c r="G17" s="1">
        <v>4.5999999999999996</v>
      </c>
      <c r="H17" s="1">
        <v>5.87</v>
      </c>
      <c r="I17" s="1">
        <v>5.86</v>
      </c>
      <c r="J17" s="1">
        <v>40.01</v>
      </c>
      <c r="K17" s="1">
        <v>39.200000000000003</v>
      </c>
      <c r="L17" s="1">
        <v>55.1</v>
      </c>
      <c r="M17" s="1">
        <v>32.1</v>
      </c>
      <c r="N17" s="1">
        <v>5.81</v>
      </c>
      <c r="O17" s="1">
        <v>89.19</v>
      </c>
      <c r="P17" s="1">
        <v>93.179999999999993</v>
      </c>
      <c r="Q17" s="2" t="s">
        <v>0</v>
      </c>
    </row>
    <row r="18" spans="1:18">
      <c r="B18" s="6"/>
    </row>
    <row r="22" spans="1:18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4:18"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4:18"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4:18"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4:18"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</sheetData>
  <mergeCells count="2">
    <mergeCell ref="C2:Q2"/>
    <mergeCell ref="B3:B17"/>
  </mergeCells>
  <conditionalFormatting sqref="D3:Q3 E4:Q4 F5:Q5 G6:Q6 H7:Q7 I8:Q8 J9:Q9 K10:Q10 L11:Q11 M12:Q12 N13:Q13 O14:Q14 P15:Q15 Q16">
    <cfRule type="colorScale" priority="2">
      <colorScale>
        <cfvo type="min"/>
        <cfvo type="max"/>
        <color rgb="FFFCFCFF"/>
        <color rgb="FFF8696B"/>
      </colorScale>
    </cfRule>
  </conditionalFormatting>
  <conditionalFormatting sqref="C4:C17 E6:E17 G8:G17 I10:I17 K12:K17 M14:M17 O16:O17 C5:D17 E7:F17 G9:H17 I11:J17 K13:L17 M15:N17 O17:P17">
    <cfRule type="colorScale" priority="1">
      <colorScale>
        <cfvo type="min"/>
        <cfvo type="max"/>
        <color rgb="FFFCFCFF"/>
        <color rgb="FF63BE7B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C2" sqref="C2:Q2"/>
    </sheetView>
  </sheetViews>
  <sheetFormatPr baseColWidth="10" defaultRowHeight="15" x14ac:dyDescent="0"/>
  <cols>
    <col min="1" max="1" width="66" bestFit="1" customWidth="1"/>
    <col min="2" max="2" width="3.5" bestFit="1" customWidth="1"/>
  </cols>
  <sheetData>
    <row r="1" spans="1:17" ht="396">
      <c r="C1" s="3" t="s">
        <v>72</v>
      </c>
      <c r="D1" s="3" t="s">
        <v>50</v>
      </c>
      <c r="E1" s="3" t="s">
        <v>51</v>
      </c>
      <c r="F1" s="3" t="s">
        <v>52</v>
      </c>
      <c r="G1" s="3" t="s">
        <v>53</v>
      </c>
      <c r="H1" s="3" t="s">
        <v>54</v>
      </c>
      <c r="I1" s="3" t="s">
        <v>55</v>
      </c>
      <c r="J1" s="3" t="s">
        <v>56</v>
      </c>
      <c r="K1" s="3" t="s">
        <v>57</v>
      </c>
      <c r="L1" s="3" t="s">
        <v>58</v>
      </c>
      <c r="M1" s="3" t="s">
        <v>59</v>
      </c>
      <c r="N1" s="3" t="s">
        <v>60</v>
      </c>
      <c r="O1" s="3" t="s">
        <v>61</v>
      </c>
      <c r="P1" s="3" t="s">
        <v>62</v>
      </c>
      <c r="Q1" s="3" t="s">
        <v>63</v>
      </c>
    </row>
    <row r="2" spans="1:17">
      <c r="C2" s="8" t="s">
        <v>17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" customHeight="1">
      <c r="A3" s="4" t="s">
        <v>72</v>
      </c>
      <c r="B3" s="7" t="s">
        <v>16</v>
      </c>
      <c r="C3" s="2" t="s">
        <v>0</v>
      </c>
      <c r="D3" s="1">
        <v>98.14</v>
      </c>
      <c r="E3" s="1">
        <v>97.62</v>
      </c>
      <c r="F3" s="1">
        <v>89.48</v>
      </c>
      <c r="G3" s="1">
        <v>86.69</v>
      </c>
      <c r="H3" s="1">
        <v>86.54</v>
      </c>
      <c r="I3" s="1">
        <v>86.93</v>
      </c>
      <c r="J3" s="1">
        <v>82.01</v>
      </c>
      <c r="K3" s="1">
        <v>85.75</v>
      </c>
      <c r="L3" s="1">
        <v>87.98</v>
      </c>
      <c r="M3" s="1">
        <v>83.11</v>
      </c>
      <c r="N3" s="1">
        <v>85.55</v>
      </c>
      <c r="O3" s="1">
        <v>90.63</v>
      </c>
      <c r="P3" s="1">
        <v>88.81</v>
      </c>
      <c r="Q3" s="1">
        <v>83.55</v>
      </c>
    </row>
    <row r="4" spans="1:17">
      <c r="A4" s="4" t="s">
        <v>50</v>
      </c>
      <c r="B4" s="7"/>
      <c r="C4" s="1">
        <v>85.91</v>
      </c>
      <c r="D4" s="2" t="s">
        <v>0</v>
      </c>
      <c r="E4" s="1">
        <v>98.01</v>
      </c>
      <c r="F4" s="1">
        <v>91.73</v>
      </c>
      <c r="G4" s="1">
        <v>87.96</v>
      </c>
      <c r="H4" s="1">
        <v>88.69</v>
      </c>
      <c r="I4" s="1">
        <v>88.73</v>
      </c>
      <c r="J4" s="1">
        <v>85.23</v>
      </c>
      <c r="K4" s="1">
        <v>89.09</v>
      </c>
      <c r="L4" s="1">
        <v>89.87</v>
      </c>
      <c r="M4" s="1">
        <v>83.87</v>
      </c>
      <c r="N4" s="1">
        <v>89.09</v>
      </c>
      <c r="O4" s="1">
        <v>88.38</v>
      </c>
      <c r="P4" s="1">
        <v>88.9</v>
      </c>
      <c r="Q4" s="1">
        <v>84.65</v>
      </c>
    </row>
    <row r="5" spans="1:17">
      <c r="A5" s="4" t="s">
        <v>51</v>
      </c>
      <c r="B5" s="7"/>
      <c r="C5" s="1">
        <v>81.75</v>
      </c>
      <c r="D5" s="1">
        <v>82.06</v>
      </c>
      <c r="E5" s="2" t="s">
        <v>0</v>
      </c>
      <c r="F5" s="1">
        <v>92.35</v>
      </c>
      <c r="G5" s="1">
        <v>87.74</v>
      </c>
      <c r="H5" s="1">
        <v>90.25</v>
      </c>
      <c r="I5" s="1">
        <v>89.35</v>
      </c>
      <c r="J5" s="1">
        <v>85.77</v>
      </c>
      <c r="K5" s="1">
        <v>89.87</v>
      </c>
      <c r="L5" s="1">
        <v>91.31</v>
      </c>
      <c r="M5" s="1">
        <v>83.74</v>
      </c>
      <c r="N5" s="1">
        <v>88.29</v>
      </c>
      <c r="O5" s="1">
        <v>88.81</v>
      </c>
      <c r="P5" s="1">
        <v>89.54</v>
      </c>
      <c r="Q5" s="1">
        <v>84.97</v>
      </c>
    </row>
    <row r="6" spans="1:17">
      <c r="A6" s="4" t="s">
        <v>52</v>
      </c>
      <c r="B6" s="7"/>
      <c r="C6" s="1">
        <v>1.6400000000000001</v>
      </c>
      <c r="D6" s="1">
        <v>1.67</v>
      </c>
      <c r="E6" s="1">
        <v>1.23</v>
      </c>
      <c r="F6" s="2" t="s">
        <v>0</v>
      </c>
      <c r="G6" s="1">
        <v>90.26</v>
      </c>
      <c r="H6" s="1">
        <v>85.17</v>
      </c>
      <c r="I6" s="1">
        <v>85.16</v>
      </c>
      <c r="J6" s="1">
        <v>83.76</v>
      </c>
      <c r="K6" s="1">
        <v>86.43</v>
      </c>
      <c r="L6" s="1">
        <v>90.93</v>
      </c>
      <c r="M6" s="1">
        <v>91.99</v>
      </c>
      <c r="N6" s="1">
        <v>87.68</v>
      </c>
      <c r="O6" s="1">
        <v>91.47</v>
      </c>
      <c r="P6" s="1">
        <v>86.21</v>
      </c>
      <c r="Q6" s="1">
        <v>88.21</v>
      </c>
    </row>
    <row r="7" spans="1:17">
      <c r="A7" s="4" t="s">
        <v>53</v>
      </c>
      <c r="B7" s="7"/>
      <c r="C7" s="1">
        <v>3.7900000000000005</v>
      </c>
      <c r="D7" s="1">
        <v>3.9600000000000004</v>
      </c>
      <c r="E7" s="1">
        <v>3.19</v>
      </c>
      <c r="F7" s="1">
        <v>0.83</v>
      </c>
      <c r="G7" s="2" t="s">
        <v>0</v>
      </c>
      <c r="H7" s="1">
        <v>89.15</v>
      </c>
      <c r="I7" s="1">
        <v>89.39</v>
      </c>
      <c r="J7" s="1">
        <v>86.05</v>
      </c>
      <c r="K7" s="1">
        <v>96.98</v>
      </c>
      <c r="L7" s="1">
        <v>88.31</v>
      </c>
      <c r="M7" s="1">
        <v>85.03</v>
      </c>
      <c r="N7" s="1">
        <v>88.34</v>
      </c>
      <c r="O7" s="1">
        <v>88.08</v>
      </c>
      <c r="P7" s="1">
        <v>89.39</v>
      </c>
      <c r="Q7" s="1">
        <v>86.52</v>
      </c>
    </row>
    <row r="8" spans="1:17">
      <c r="A8" s="4" t="s">
        <v>54</v>
      </c>
      <c r="B8" s="7"/>
      <c r="C8" s="1">
        <v>0.38</v>
      </c>
      <c r="D8" s="1">
        <v>0.80999999999999994</v>
      </c>
      <c r="E8" s="1">
        <v>0.52</v>
      </c>
      <c r="F8" s="1">
        <v>20.200000000000003</v>
      </c>
      <c r="G8" s="1">
        <v>0.35000000000000003</v>
      </c>
      <c r="H8" s="2" t="s">
        <v>0</v>
      </c>
      <c r="I8" s="1">
        <v>99.97</v>
      </c>
      <c r="J8" s="1">
        <v>83.36</v>
      </c>
      <c r="K8" s="1">
        <v>86.83</v>
      </c>
      <c r="L8" s="1">
        <v>85.72</v>
      </c>
      <c r="M8" s="1">
        <v>86.97</v>
      </c>
      <c r="N8" s="1">
        <v>85.88</v>
      </c>
      <c r="O8" s="1">
        <v>87.11</v>
      </c>
      <c r="P8" s="1">
        <v>86.54</v>
      </c>
      <c r="Q8" s="1">
        <v>84.12</v>
      </c>
    </row>
    <row r="9" spans="1:17">
      <c r="A9" s="4" t="s">
        <v>55</v>
      </c>
      <c r="B9" s="7"/>
      <c r="C9" s="1">
        <v>0.38</v>
      </c>
      <c r="D9" s="1">
        <v>0.82000000000000006</v>
      </c>
      <c r="E9" s="1">
        <v>0.5</v>
      </c>
      <c r="F9" s="1">
        <v>20.419999999999998</v>
      </c>
      <c r="G9" s="1">
        <v>0.36</v>
      </c>
      <c r="H9" s="1">
        <v>99.87</v>
      </c>
      <c r="I9" s="2" t="s">
        <v>0</v>
      </c>
      <c r="J9" s="1">
        <v>83.56</v>
      </c>
      <c r="K9" s="1">
        <v>86.98</v>
      </c>
      <c r="L9" s="1">
        <v>85.01</v>
      </c>
      <c r="M9" s="1">
        <v>87.01</v>
      </c>
      <c r="N9" s="1">
        <v>86.16</v>
      </c>
      <c r="O9" s="1">
        <v>87.11</v>
      </c>
      <c r="P9" s="1">
        <v>86.36</v>
      </c>
      <c r="Q9" s="1">
        <v>83.82</v>
      </c>
    </row>
    <row r="10" spans="1:17">
      <c r="A10" s="4" t="s">
        <v>56</v>
      </c>
      <c r="B10" s="7"/>
      <c r="C10" s="1">
        <v>0.32</v>
      </c>
      <c r="D10" s="1">
        <v>0.48</v>
      </c>
      <c r="E10" s="1">
        <v>0.4</v>
      </c>
      <c r="F10" s="1">
        <v>1.94</v>
      </c>
      <c r="G10" s="1">
        <v>0.42</v>
      </c>
      <c r="H10" s="1">
        <v>1.96</v>
      </c>
      <c r="I10" s="1">
        <v>1.9900000000000002</v>
      </c>
      <c r="J10" s="2" t="s">
        <v>0</v>
      </c>
      <c r="K10" s="1">
        <v>83.61</v>
      </c>
      <c r="L10" s="1">
        <v>86.24</v>
      </c>
      <c r="M10" s="1">
        <v>86.62</v>
      </c>
      <c r="N10" s="1">
        <v>85.43</v>
      </c>
      <c r="O10" s="1">
        <v>85.13</v>
      </c>
      <c r="P10" s="1">
        <v>85.49</v>
      </c>
      <c r="Q10" s="1">
        <v>84.41</v>
      </c>
    </row>
    <row r="11" spans="1:17">
      <c r="A11" s="4" t="s">
        <v>57</v>
      </c>
      <c r="B11" s="7"/>
      <c r="C11" s="1">
        <v>0.61</v>
      </c>
      <c r="D11" s="1">
        <v>1.26</v>
      </c>
      <c r="E11" s="1">
        <v>1.01</v>
      </c>
      <c r="F11" s="1">
        <v>0.69</v>
      </c>
      <c r="G11" s="1">
        <v>0.9900000000000001</v>
      </c>
      <c r="H11" s="1">
        <v>0.57999999999999996</v>
      </c>
      <c r="I11" s="1">
        <v>0.57999999999999996</v>
      </c>
      <c r="J11" s="1">
        <v>1.05</v>
      </c>
      <c r="K11" s="2" t="s">
        <v>0</v>
      </c>
      <c r="L11" s="1">
        <v>88.68</v>
      </c>
      <c r="M11" s="1">
        <v>88.47</v>
      </c>
      <c r="N11" s="1">
        <v>87.81</v>
      </c>
      <c r="O11" s="1">
        <v>86.54</v>
      </c>
      <c r="P11" s="1">
        <v>84.03</v>
      </c>
      <c r="Q11" s="1">
        <v>90.29</v>
      </c>
    </row>
    <row r="12" spans="1:17">
      <c r="A12" s="4" t="s">
        <v>58</v>
      </c>
      <c r="B12" s="7"/>
      <c r="C12" s="1">
        <v>0.71000000000000008</v>
      </c>
      <c r="D12" s="1">
        <v>1.05</v>
      </c>
      <c r="E12" s="1">
        <v>0.84</v>
      </c>
      <c r="F12" s="1">
        <v>0.57000000000000006</v>
      </c>
      <c r="G12" s="1">
        <v>0.37</v>
      </c>
      <c r="H12" s="1">
        <v>0.54</v>
      </c>
      <c r="I12" s="1">
        <v>0.63</v>
      </c>
      <c r="J12" s="1">
        <v>0.62</v>
      </c>
      <c r="K12" s="1">
        <v>0.27999999999999997</v>
      </c>
      <c r="L12" s="2" t="s">
        <v>0</v>
      </c>
      <c r="M12" s="1">
        <v>88.49</v>
      </c>
      <c r="N12" s="1">
        <v>84.28</v>
      </c>
      <c r="O12" s="1">
        <v>84.78</v>
      </c>
      <c r="P12" s="1">
        <v>86.65</v>
      </c>
      <c r="Q12" s="1">
        <v>84.58</v>
      </c>
    </row>
    <row r="13" spans="1:17">
      <c r="A13" s="4" t="s">
        <v>59</v>
      </c>
      <c r="B13" s="7"/>
      <c r="C13" s="1">
        <v>4.09</v>
      </c>
      <c r="D13" s="1">
        <v>3.94</v>
      </c>
      <c r="E13" s="1">
        <v>4.1000000000000005</v>
      </c>
      <c r="F13" s="1">
        <v>0.38999999999999996</v>
      </c>
      <c r="G13" s="1">
        <v>0.98</v>
      </c>
      <c r="H13" s="1">
        <v>0.33999999999999997</v>
      </c>
      <c r="I13" s="1">
        <v>0.38</v>
      </c>
      <c r="J13" s="1">
        <v>0.42</v>
      </c>
      <c r="K13" s="1">
        <v>0.24</v>
      </c>
      <c r="L13" s="1">
        <v>0.35000000000000003</v>
      </c>
      <c r="M13" s="2" t="s">
        <v>0</v>
      </c>
      <c r="N13" s="1">
        <v>85.12</v>
      </c>
      <c r="O13" s="1">
        <v>85.3</v>
      </c>
      <c r="P13" s="1">
        <v>86.59</v>
      </c>
      <c r="Q13" s="1">
        <v>84.83</v>
      </c>
    </row>
    <row r="14" spans="1:17">
      <c r="A14" s="4" t="s">
        <v>60</v>
      </c>
      <c r="B14" s="7"/>
      <c r="C14" s="1">
        <v>0.4</v>
      </c>
      <c r="D14" s="1">
        <v>0.92999999999999994</v>
      </c>
      <c r="E14" s="1">
        <v>0.52</v>
      </c>
      <c r="F14" s="1">
        <v>0.65</v>
      </c>
      <c r="G14" s="1">
        <v>0.64</v>
      </c>
      <c r="H14" s="1">
        <v>0.42</v>
      </c>
      <c r="I14" s="1">
        <v>0.43</v>
      </c>
      <c r="J14" s="1">
        <v>0.65</v>
      </c>
      <c r="K14" s="1">
        <v>0.44999999999999996</v>
      </c>
      <c r="L14" s="1">
        <v>6.18</v>
      </c>
      <c r="M14" s="1">
        <v>0.36</v>
      </c>
      <c r="N14" s="2" t="s">
        <v>0</v>
      </c>
      <c r="O14" s="1">
        <v>86.63</v>
      </c>
      <c r="P14" s="1">
        <v>87.98</v>
      </c>
      <c r="Q14" s="1">
        <v>84.4</v>
      </c>
    </row>
    <row r="15" spans="1:17">
      <c r="A15" s="4" t="s">
        <v>61</v>
      </c>
      <c r="B15" s="7"/>
      <c r="C15" s="1">
        <v>0.12</v>
      </c>
      <c r="D15" s="1">
        <v>0.64</v>
      </c>
      <c r="E15" s="1">
        <v>0.44999999999999996</v>
      </c>
      <c r="F15" s="1">
        <v>0.2</v>
      </c>
      <c r="G15" s="1">
        <v>0.27</v>
      </c>
      <c r="H15" s="1">
        <v>0.16</v>
      </c>
      <c r="I15" s="1">
        <v>0.16</v>
      </c>
      <c r="J15" s="1">
        <v>0.19</v>
      </c>
      <c r="K15" s="1">
        <v>0.18</v>
      </c>
      <c r="L15" s="1">
        <v>0.22999999999999998</v>
      </c>
      <c r="M15" s="1">
        <v>0.16999999999999998</v>
      </c>
      <c r="N15" s="1">
        <v>0.4</v>
      </c>
      <c r="O15" s="2" t="s">
        <v>0</v>
      </c>
      <c r="P15" s="1">
        <v>88.41</v>
      </c>
      <c r="Q15" s="1">
        <v>85.98</v>
      </c>
    </row>
    <row r="16" spans="1:17">
      <c r="A16" s="4" t="s">
        <v>62</v>
      </c>
      <c r="B16" s="7"/>
      <c r="C16" s="1">
        <v>0.35000000000000003</v>
      </c>
      <c r="D16" s="1">
        <v>0.64</v>
      </c>
      <c r="E16" s="1">
        <v>0.41000000000000003</v>
      </c>
      <c r="F16" s="1">
        <v>0.84</v>
      </c>
      <c r="G16" s="1">
        <v>0.37</v>
      </c>
      <c r="H16" s="1">
        <v>0.70000000000000007</v>
      </c>
      <c r="I16" s="1">
        <v>0.75</v>
      </c>
      <c r="J16" s="1">
        <v>0.95</v>
      </c>
      <c r="K16" s="1">
        <v>5.0299999999999994</v>
      </c>
      <c r="L16" s="1">
        <v>0.38999999999999996</v>
      </c>
      <c r="M16" s="1">
        <v>0.35000000000000003</v>
      </c>
      <c r="N16" s="1">
        <v>0.48</v>
      </c>
      <c r="O16" s="1">
        <v>0.49</v>
      </c>
      <c r="P16" s="2" t="s">
        <v>0</v>
      </c>
      <c r="Q16" s="1">
        <v>85.3</v>
      </c>
    </row>
    <row r="17" spans="1:17">
      <c r="A17" s="4" t="s">
        <v>63</v>
      </c>
      <c r="B17" s="7"/>
      <c r="C17" s="1">
        <v>0.72</v>
      </c>
      <c r="D17" s="1">
        <v>0.86</v>
      </c>
      <c r="E17" s="1">
        <v>0.92999999999999994</v>
      </c>
      <c r="F17" s="1">
        <v>0.31</v>
      </c>
      <c r="G17" s="1">
        <v>0.42</v>
      </c>
      <c r="H17" s="1">
        <v>0.64</v>
      </c>
      <c r="I17" s="1">
        <v>0.69</v>
      </c>
      <c r="J17" s="1">
        <v>0.92999999999999994</v>
      </c>
      <c r="K17" s="1">
        <v>0.22</v>
      </c>
      <c r="L17" s="1">
        <v>0.84</v>
      </c>
      <c r="M17" s="1">
        <v>0.53</v>
      </c>
      <c r="N17" s="1">
        <v>0.83</v>
      </c>
      <c r="O17" s="1">
        <v>0.27999999999999997</v>
      </c>
      <c r="P17" s="1">
        <v>0.38</v>
      </c>
      <c r="Q17" s="2" t="s">
        <v>0</v>
      </c>
    </row>
    <row r="18" spans="1:17">
      <c r="B18" s="6"/>
    </row>
  </sheetData>
  <mergeCells count="2">
    <mergeCell ref="C2:Q2"/>
    <mergeCell ref="B3:B17"/>
  </mergeCells>
  <conditionalFormatting sqref="D3:Q3 E4:Q4 F5:Q5 G6:Q6 H7:Q7 I8:Q8 J9:Q9 K10:Q10 L11:Q11 M12:Q12 N13:Q13 O14:Q14 P15:Q15 Q16">
    <cfRule type="colorScale" priority="2">
      <colorScale>
        <cfvo type="min"/>
        <cfvo type="max"/>
        <color rgb="FFFCFCFF"/>
        <color rgb="FFF8696B"/>
      </colorScale>
    </cfRule>
  </conditionalFormatting>
  <conditionalFormatting sqref="C4:C17 D5:D17 E6:E17 F7:F17 G8:G17 H9:H17 I10:I17 J11:J17 K12:K17 L13:L17 M14:M17 N15:N17 O16:O17 P17">
    <cfRule type="colorScale" priority="1">
      <colorScale>
        <cfvo type="min"/>
        <cfvo type="max"/>
        <color rgb="FFFCFCFF"/>
        <color rgb="FF63BE7B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opLeftCell="C1" workbookViewId="0">
      <selection activeCell="C2" sqref="C2:Q2"/>
    </sheetView>
  </sheetViews>
  <sheetFormatPr baseColWidth="10" defaultRowHeight="15" x14ac:dyDescent="0"/>
  <cols>
    <col min="1" max="1" width="66" bestFit="1" customWidth="1"/>
    <col min="2" max="2" width="3.5" bestFit="1" customWidth="1"/>
  </cols>
  <sheetData>
    <row r="1" spans="1:17" ht="396">
      <c r="C1" s="3" t="s">
        <v>71</v>
      </c>
      <c r="D1" s="3" t="s">
        <v>45</v>
      </c>
      <c r="E1" s="3" t="s">
        <v>64</v>
      </c>
      <c r="F1" s="3" t="s">
        <v>43</v>
      </c>
      <c r="G1" s="3" t="s">
        <v>65</v>
      </c>
      <c r="H1" s="3" t="s">
        <v>37</v>
      </c>
      <c r="I1" s="3" t="s">
        <v>66</v>
      </c>
      <c r="J1" s="3" t="s">
        <v>41</v>
      </c>
      <c r="K1" s="3" t="s">
        <v>67</v>
      </c>
      <c r="L1" s="3" t="s">
        <v>44</v>
      </c>
      <c r="M1" s="3" t="s">
        <v>68</v>
      </c>
      <c r="N1" s="3" t="s">
        <v>42</v>
      </c>
      <c r="O1" s="3" t="s">
        <v>69</v>
      </c>
      <c r="P1" s="3" t="s">
        <v>35</v>
      </c>
      <c r="Q1" s="3" t="s">
        <v>34</v>
      </c>
    </row>
    <row r="2" spans="1:17">
      <c r="C2" s="8" t="s">
        <v>17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" customHeight="1">
      <c r="A3" s="4" t="s">
        <v>71</v>
      </c>
      <c r="B3" s="7" t="s">
        <v>16</v>
      </c>
      <c r="C3" s="2" t="s">
        <v>0</v>
      </c>
      <c r="D3" s="1">
        <v>98.25</v>
      </c>
      <c r="E3" s="1">
        <v>83.92</v>
      </c>
      <c r="F3" s="1">
        <v>84.26</v>
      </c>
      <c r="G3" s="1">
        <v>83.82</v>
      </c>
      <c r="H3" s="1">
        <v>84.12</v>
      </c>
      <c r="I3" s="1">
        <v>83.64</v>
      </c>
      <c r="J3" s="1">
        <v>83.9</v>
      </c>
      <c r="K3" s="1">
        <v>84.47</v>
      </c>
      <c r="L3" s="1">
        <v>85.21</v>
      </c>
      <c r="M3" s="1">
        <v>83.79</v>
      </c>
      <c r="N3" s="1">
        <v>84.3</v>
      </c>
      <c r="O3" s="1">
        <v>84.73</v>
      </c>
      <c r="P3" s="1">
        <v>85.11</v>
      </c>
      <c r="Q3" s="1">
        <v>84.18</v>
      </c>
    </row>
    <row r="4" spans="1:17" ht="15" customHeight="1">
      <c r="A4" s="4" t="s">
        <v>45</v>
      </c>
      <c r="B4" s="7"/>
      <c r="C4" s="1">
        <v>86.960000000000008</v>
      </c>
      <c r="D4" s="2" t="s">
        <v>0</v>
      </c>
      <c r="E4" s="1">
        <v>84.41</v>
      </c>
      <c r="F4" s="1">
        <v>84.77</v>
      </c>
      <c r="G4" s="1">
        <v>84.2</v>
      </c>
      <c r="H4" s="1">
        <v>84.51</v>
      </c>
      <c r="I4" s="1">
        <v>84.56</v>
      </c>
      <c r="J4" s="1">
        <v>84.57</v>
      </c>
      <c r="K4" s="1">
        <v>84.78</v>
      </c>
      <c r="L4" s="1">
        <v>86.11</v>
      </c>
      <c r="M4" s="1">
        <v>84.19</v>
      </c>
      <c r="N4" s="1">
        <v>85.62</v>
      </c>
      <c r="O4" s="1">
        <v>85.44</v>
      </c>
      <c r="P4" s="1">
        <v>84.89</v>
      </c>
      <c r="Q4" s="1">
        <v>84.72</v>
      </c>
    </row>
    <row r="5" spans="1:17">
      <c r="A5" s="4" t="s">
        <v>64</v>
      </c>
      <c r="B5" s="7"/>
      <c r="C5" s="1">
        <v>5.36</v>
      </c>
      <c r="D5" s="1">
        <v>5.6899999999999995</v>
      </c>
      <c r="E5" s="2" t="s">
        <v>0</v>
      </c>
      <c r="F5" s="1">
        <v>83.83</v>
      </c>
      <c r="G5" s="1">
        <v>84.34</v>
      </c>
      <c r="H5" s="1">
        <v>84.38</v>
      </c>
      <c r="I5" s="1">
        <v>84.17</v>
      </c>
      <c r="J5" s="1">
        <v>84.53</v>
      </c>
      <c r="K5" s="1">
        <v>84.31</v>
      </c>
      <c r="L5" s="1">
        <v>84.21</v>
      </c>
      <c r="M5" s="1">
        <v>84.39</v>
      </c>
      <c r="N5" s="1">
        <v>84.29</v>
      </c>
      <c r="O5" s="1">
        <v>85.38</v>
      </c>
      <c r="P5" s="1">
        <v>84.37</v>
      </c>
      <c r="Q5" s="1">
        <v>82.22</v>
      </c>
    </row>
    <row r="6" spans="1:17">
      <c r="A6" s="4" t="s">
        <v>43</v>
      </c>
      <c r="B6" s="7"/>
      <c r="C6" s="1">
        <v>7.51</v>
      </c>
      <c r="D6" s="1">
        <v>8.18</v>
      </c>
      <c r="E6" s="1">
        <v>11.219999999999999</v>
      </c>
      <c r="F6" s="2" t="s">
        <v>0</v>
      </c>
      <c r="G6" s="1">
        <v>84.5</v>
      </c>
      <c r="H6" s="1">
        <v>86.03</v>
      </c>
      <c r="I6" s="1">
        <v>85.58</v>
      </c>
      <c r="J6" s="1">
        <v>99.88</v>
      </c>
      <c r="K6" s="1">
        <v>85.2</v>
      </c>
      <c r="L6" s="1">
        <v>84.38</v>
      </c>
      <c r="M6" s="1">
        <v>84.49</v>
      </c>
      <c r="N6" s="1">
        <v>85.02</v>
      </c>
      <c r="O6" s="1">
        <v>86.36</v>
      </c>
      <c r="P6" s="1">
        <v>85.25</v>
      </c>
      <c r="Q6" s="1">
        <v>83.95</v>
      </c>
    </row>
    <row r="7" spans="1:17">
      <c r="A7" s="4" t="s">
        <v>65</v>
      </c>
      <c r="B7" s="7"/>
      <c r="C7" s="1">
        <v>6</v>
      </c>
      <c r="D7" s="1">
        <v>6.43</v>
      </c>
      <c r="E7" s="1">
        <v>9.06</v>
      </c>
      <c r="F7" s="1">
        <v>47.88</v>
      </c>
      <c r="G7" s="2" t="s">
        <v>0</v>
      </c>
      <c r="H7" s="1">
        <v>86.19</v>
      </c>
      <c r="I7" s="1">
        <v>86.11</v>
      </c>
      <c r="J7" s="1">
        <v>85.35</v>
      </c>
      <c r="K7" s="1">
        <v>84.63</v>
      </c>
      <c r="L7" s="1">
        <v>84.47</v>
      </c>
      <c r="M7" s="1">
        <v>99.99</v>
      </c>
      <c r="N7" s="1">
        <v>85.06</v>
      </c>
      <c r="O7" s="1">
        <v>86.84</v>
      </c>
      <c r="P7" s="1">
        <v>84.77</v>
      </c>
      <c r="Q7" s="1">
        <v>83.36</v>
      </c>
    </row>
    <row r="8" spans="1:17">
      <c r="A8" s="4" t="s">
        <v>37</v>
      </c>
      <c r="B8" s="7"/>
      <c r="C8" s="1">
        <v>7.0000000000000009</v>
      </c>
      <c r="D8" s="1">
        <v>7.07</v>
      </c>
      <c r="E8" s="1">
        <v>4.8899999999999997</v>
      </c>
      <c r="F8" s="1">
        <v>6.35</v>
      </c>
      <c r="G8" s="1">
        <v>7.48</v>
      </c>
      <c r="H8" s="2" t="s">
        <v>0</v>
      </c>
      <c r="I8" s="1">
        <v>86.03</v>
      </c>
      <c r="J8" s="1">
        <v>86.42</v>
      </c>
      <c r="K8" s="1">
        <v>85.14</v>
      </c>
      <c r="L8" s="1">
        <v>86.69</v>
      </c>
      <c r="M8" s="1">
        <v>86.22</v>
      </c>
      <c r="N8" s="1">
        <v>86.23</v>
      </c>
      <c r="O8" s="1">
        <v>84.87</v>
      </c>
      <c r="P8" s="1">
        <v>97.46</v>
      </c>
      <c r="Q8" s="1">
        <v>84.86</v>
      </c>
    </row>
    <row r="9" spans="1:17">
      <c r="A9" s="4" t="s">
        <v>66</v>
      </c>
      <c r="B9" s="7"/>
      <c r="C9" s="1">
        <v>5.65</v>
      </c>
      <c r="D9" s="1">
        <v>6.18</v>
      </c>
      <c r="E9" s="1">
        <v>26.32</v>
      </c>
      <c r="F9" s="1">
        <v>8.7099999999999991</v>
      </c>
      <c r="G9" s="1">
        <v>10.6</v>
      </c>
      <c r="H9" s="1">
        <v>6.3100000000000005</v>
      </c>
      <c r="I9" s="2" t="s">
        <v>0</v>
      </c>
      <c r="J9" s="1">
        <v>86.58</v>
      </c>
      <c r="K9" s="1">
        <v>99.65</v>
      </c>
      <c r="L9" s="1">
        <v>86.71</v>
      </c>
      <c r="M9" s="1">
        <v>86.14</v>
      </c>
      <c r="N9" s="1">
        <v>86.37</v>
      </c>
      <c r="O9" s="1">
        <v>87.2</v>
      </c>
      <c r="P9" s="1">
        <v>84.89</v>
      </c>
      <c r="Q9" s="1">
        <v>85.01</v>
      </c>
    </row>
    <row r="10" spans="1:17">
      <c r="A10" s="4" t="s">
        <v>41</v>
      </c>
      <c r="B10" s="7"/>
      <c r="C10" s="1">
        <v>5.65</v>
      </c>
      <c r="D10" s="1">
        <v>6.2399999999999993</v>
      </c>
      <c r="E10" s="1">
        <v>8.02</v>
      </c>
      <c r="F10" s="1">
        <v>61.3</v>
      </c>
      <c r="G10" s="1">
        <v>47.23</v>
      </c>
      <c r="H10" s="1">
        <v>6.36</v>
      </c>
      <c r="I10" s="1">
        <v>7.3800000000000008</v>
      </c>
      <c r="J10" s="2" t="s">
        <v>0</v>
      </c>
      <c r="K10" s="1">
        <v>85.26</v>
      </c>
      <c r="L10" s="1">
        <v>84.85</v>
      </c>
      <c r="M10" s="1">
        <v>85.36</v>
      </c>
      <c r="N10" s="1">
        <v>85.46</v>
      </c>
      <c r="O10" s="1">
        <v>87.02</v>
      </c>
      <c r="P10" s="1">
        <v>85.5</v>
      </c>
      <c r="Q10" s="1">
        <v>84.9</v>
      </c>
    </row>
    <row r="11" spans="1:17">
      <c r="A11" s="4" t="s">
        <v>67</v>
      </c>
      <c r="B11" s="7"/>
      <c r="C11" s="1">
        <v>6.0699999999999994</v>
      </c>
      <c r="D11" s="1">
        <v>6.45</v>
      </c>
      <c r="E11" s="1">
        <v>27</v>
      </c>
      <c r="F11" s="1">
        <v>8.68</v>
      </c>
      <c r="G11" s="1">
        <v>9.42</v>
      </c>
      <c r="H11" s="1">
        <v>5.54</v>
      </c>
      <c r="I11" s="1">
        <v>94.12</v>
      </c>
      <c r="J11" s="1">
        <v>8.85</v>
      </c>
      <c r="K11" s="2" t="s">
        <v>0</v>
      </c>
      <c r="L11" s="1">
        <v>85.77</v>
      </c>
      <c r="M11" s="1">
        <v>84.68</v>
      </c>
      <c r="N11" s="1">
        <v>84.73</v>
      </c>
      <c r="O11" s="1">
        <v>86.05</v>
      </c>
      <c r="P11" s="1">
        <v>86.56</v>
      </c>
      <c r="Q11" s="1">
        <v>85.08</v>
      </c>
    </row>
    <row r="12" spans="1:17">
      <c r="A12" s="4" t="s">
        <v>44</v>
      </c>
      <c r="B12" s="7"/>
      <c r="C12" s="1">
        <v>5.89</v>
      </c>
      <c r="D12" s="1">
        <v>6.77</v>
      </c>
      <c r="E12" s="1">
        <v>8.89</v>
      </c>
      <c r="F12" s="1">
        <v>30.15</v>
      </c>
      <c r="G12" s="1">
        <v>36.49</v>
      </c>
      <c r="H12" s="1">
        <v>7.39</v>
      </c>
      <c r="I12" s="1">
        <v>8.08</v>
      </c>
      <c r="J12" s="1">
        <v>30.09</v>
      </c>
      <c r="K12" s="1">
        <v>7.4300000000000006</v>
      </c>
      <c r="L12" s="2" t="s">
        <v>0</v>
      </c>
      <c r="M12" s="1">
        <v>84.48</v>
      </c>
      <c r="N12" s="1">
        <v>84.39</v>
      </c>
      <c r="O12" s="1">
        <v>89.4</v>
      </c>
      <c r="P12" s="1">
        <v>86.68</v>
      </c>
      <c r="Q12" s="1">
        <v>84.92</v>
      </c>
    </row>
    <row r="13" spans="1:17">
      <c r="A13" s="4" t="s">
        <v>68</v>
      </c>
      <c r="B13" s="7"/>
      <c r="C13" s="1">
        <v>5.9799999999999995</v>
      </c>
      <c r="D13" s="1">
        <v>6.419999999999999</v>
      </c>
      <c r="E13" s="1">
        <v>8.98</v>
      </c>
      <c r="F13" s="1">
        <v>47.870000000000005</v>
      </c>
      <c r="G13" s="1">
        <v>99.95</v>
      </c>
      <c r="H13" s="1">
        <v>6.74</v>
      </c>
      <c r="I13" s="1">
        <v>8.2199999999999989</v>
      </c>
      <c r="J13" s="1">
        <v>49.62</v>
      </c>
      <c r="K13" s="1">
        <v>7.39</v>
      </c>
      <c r="L13" s="1">
        <v>33.35</v>
      </c>
      <c r="M13" s="2" t="s">
        <v>0</v>
      </c>
      <c r="N13" s="1">
        <v>85.06</v>
      </c>
      <c r="O13" s="1">
        <v>86.87</v>
      </c>
      <c r="P13" s="1">
        <v>84.77</v>
      </c>
      <c r="Q13" s="1">
        <v>83.67</v>
      </c>
    </row>
    <row r="14" spans="1:17">
      <c r="A14" s="4" t="s">
        <v>42</v>
      </c>
      <c r="B14" s="7"/>
      <c r="C14" s="1">
        <v>5.28</v>
      </c>
      <c r="D14" s="1">
        <v>6.16</v>
      </c>
      <c r="E14" s="1">
        <v>8.5400000000000009</v>
      </c>
      <c r="F14" s="1">
        <v>47.620000000000005</v>
      </c>
      <c r="G14" s="1">
        <v>56.210000000000008</v>
      </c>
      <c r="H14" s="1">
        <v>6.93</v>
      </c>
      <c r="I14" s="1">
        <v>8.09</v>
      </c>
      <c r="J14" s="1">
        <v>57.75</v>
      </c>
      <c r="K14" s="1">
        <v>6.9599999999999991</v>
      </c>
      <c r="L14" s="1">
        <v>33.97</v>
      </c>
      <c r="M14" s="1">
        <v>56.210000000000008</v>
      </c>
      <c r="N14" s="2" t="s">
        <v>0</v>
      </c>
      <c r="O14" s="1">
        <v>87.05</v>
      </c>
      <c r="P14" s="1">
        <v>84.83</v>
      </c>
      <c r="Q14" s="1">
        <v>85.17</v>
      </c>
    </row>
    <row r="15" spans="1:17">
      <c r="A15" s="4" t="s">
        <v>69</v>
      </c>
      <c r="B15" s="7"/>
      <c r="C15" s="1">
        <v>4.9000000000000004</v>
      </c>
      <c r="D15" s="1">
        <v>5.5100000000000007</v>
      </c>
      <c r="E15" s="1">
        <v>6.15</v>
      </c>
      <c r="F15" s="1">
        <v>7.99</v>
      </c>
      <c r="G15" s="1">
        <v>8.0500000000000007</v>
      </c>
      <c r="H15" s="1">
        <v>13.43</v>
      </c>
      <c r="I15" s="1">
        <v>7.1999999999999993</v>
      </c>
      <c r="J15" s="1">
        <v>8.84</v>
      </c>
      <c r="K15" s="1">
        <v>6.3100000000000005</v>
      </c>
      <c r="L15" s="1">
        <v>9.379999999999999</v>
      </c>
      <c r="M15" s="1">
        <v>8.01</v>
      </c>
      <c r="N15" s="1">
        <v>7.46</v>
      </c>
      <c r="O15" s="2" t="s">
        <v>0</v>
      </c>
      <c r="P15" s="1">
        <v>84.19</v>
      </c>
      <c r="Q15" s="1">
        <v>85.21</v>
      </c>
    </row>
    <row r="16" spans="1:17">
      <c r="A16" s="4" t="s">
        <v>35</v>
      </c>
      <c r="B16" s="7"/>
      <c r="C16" s="1">
        <v>7.9699999999999989</v>
      </c>
      <c r="D16" s="1">
        <v>8.42</v>
      </c>
      <c r="E16" s="1">
        <v>5.34</v>
      </c>
      <c r="F16" s="1">
        <v>6.23</v>
      </c>
      <c r="G16" s="1">
        <v>6.39</v>
      </c>
      <c r="H16" s="1">
        <v>89.13</v>
      </c>
      <c r="I16" s="1">
        <v>4.6399999999999997</v>
      </c>
      <c r="J16" s="1">
        <v>6.87</v>
      </c>
      <c r="K16" s="1">
        <v>5.43</v>
      </c>
      <c r="L16" s="1">
        <v>7.6499999999999995</v>
      </c>
      <c r="M16" s="1">
        <v>6.419999999999999</v>
      </c>
      <c r="N16" s="1">
        <v>6.18</v>
      </c>
      <c r="O16" s="1">
        <v>11.31</v>
      </c>
      <c r="P16" s="2" t="s">
        <v>0</v>
      </c>
      <c r="Q16" s="1">
        <v>85.5</v>
      </c>
    </row>
    <row r="17" spans="1:17">
      <c r="A17" s="4" t="s">
        <v>70</v>
      </c>
      <c r="B17" s="7"/>
      <c r="C17" s="1">
        <v>0.35000000000000003</v>
      </c>
      <c r="D17" s="1">
        <v>0.33999999999999997</v>
      </c>
      <c r="E17" s="1">
        <v>0.62</v>
      </c>
      <c r="F17" s="1">
        <v>0.44</v>
      </c>
      <c r="G17" s="1">
        <v>0.52</v>
      </c>
      <c r="H17" s="1">
        <v>0.25</v>
      </c>
      <c r="I17" s="1">
        <v>0.36</v>
      </c>
      <c r="J17" s="1">
        <v>0.47000000000000003</v>
      </c>
      <c r="K17" s="1">
        <v>0.38</v>
      </c>
      <c r="L17" s="1">
        <v>0.64</v>
      </c>
      <c r="M17" s="1">
        <v>0.53</v>
      </c>
      <c r="N17" s="1">
        <v>0.48</v>
      </c>
      <c r="O17" s="1">
        <v>0.26</v>
      </c>
      <c r="P17" s="1">
        <v>0.36</v>
      </c>
      <c r="Q17" s="2" t="s">
        <v>0</v>
      </c>
    </row>
  </sheetData>
  <mergeCells count="2">
    <mergeCell ref="B3:B17"/>
    <mergeCell ref="C2:Q2"/>
  </mergeCells>
  <conditionalFormatting sqref="D3:Q3 E4:Q4 F5:Q5 G6:Q6 H7:Q7 I8:Q8 J9:Q9 K10:Q10 L11:Q11 M12:Q12 N13:Q13 O14:Q14 P15:Q15 Q16">
    <cfRule type="colorScale" priority="2">
      <colorScale>
        <cfvo type="min"/>
        <cfvo type="max"/>
        <color rgb="FFFCFCFF"/>
        <color rgb="FFF8696B"/>
      </colorScale>
    </cfRule>
  </conditionalFormatting>
  <conditionalFormatting sqref="C4:C17 D5:D17 E6:E17 F7:F17 G8:G17 H9:H17 I10:I17 J11:J17 K12:K17 L13:L17 M14:M17 N15:N17 O16:O17 P17">
    <cfRule type="colorScale" priority="1">
      <colorScale>
        <cfvo type="min"/>
        <cfvo type="max"/>
        <color rgb="FFFCFCFF"/>
        <color rgb="FF63BE7B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A4" sqref="A4"/>
    </sheetView>
  </sheetViews>
  <sheetFormatPr baseColWidth="10" defaultRowHeight="15" x14ac:dyDescent="0"/>
  <cols>
    <col min="1" max="1" width="42.5" bestFit="1" customWidth="1"/>
    <col min="2" max="2" width="3.5" bestFit="1" customWidth="1"/>
  </cols>
  <sheetData>
    <row r="1" spans="1:17" ht="255">
      <c r="C1" s="3" t="s">
        <v>82</v>
      </c>
      <c r="D1" s="3" t="s">
        <v>73</v>
      </c>
      <c r="E1" s="3" t="s">
        <v>74</v>
      </c>
      <c r="F1" s="3" t="s">
        <v>75</v>
      </c>
      <c r="G1" s="3" t="s">
        <v>47</v>
      </c>
      <c r="H1" s="3" t="s">
        <v>62</v>
      </c>
      <c r="I1" s="3" t="s">
        <v>48</v>
      </c>
      <c r="J1" s="3" t="s">
        <v>43</v>
      </c>
      <c r="K1" s="3" t="s">
        <v>46</v>
      </c>
      <c r="L1" s="3" t="s">
        <v>76</v>
      </c>
      <c r="M1" s="3" t="s">
        <v>77</v>
      </c>
      <c r="N1" s="3" t="s">
        <v>78</v>
      </c>
      <c r="O1" s="3" t="s">
        <v>79</v>
      </c>
      <c r="P1" s="3" t="s">
        <v>80</v>
      </c>
      <c r="Q1" s="3" t="s">
        <v>81</v>
      </c>
    </row>
    <row r="2" spans="1:17">
      <c r="C2" s="8" t="s">
        <v>17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" customHeight="1">
      <c r="A3" s="4" t="s">
        <v>82</v>
      </c>
      <c r="B3" s="7" t="s">
        <v>16</v>
      </c>
      <c r="C3" s="2" t="s">
        <v>0</v>
      </c>
      <c r="D3" s="1">
        <v>98.06</v>
      </c>
      <c r="E3" s="1">
        <v>99.01</v>
      </c>
      <c r="F3" s="1">
        <v>98.21</v>
      </c>
      <c r="G3" s="1">
        <v>92.69</v>
      </c>
      <c r="H3" s="1">
        <v>88.47</v>
      </c>
      <c r="I3" s="1">
        <v>91.97</v>
      </c>
      <c r="J3" s="1">
        <v>94.03</v>
      </c>
      <c r="K3" s="1">
        <v>93.15</v>
      </c>
      <c r="L3" s="1">
        <v>93.85</v>
      </c>
      <c r="M3" s="1">
        <v>93.41</v>
      </c>
      <c r="N3" s="1">
        <v>94.1</v>
      </c>
      <c r="O3" s="1">
        <v>91.9</v>
      </c>
      <c r="P3" s="1">
        <v>91.95</v>
      </c>
      <c r="Q3" s="1">
        <v>94.08</v>
      </c>
    </row>
    <row r="4" spans="1:17">
      <c r="A4" s="4" t="s">
        <v>73</v>
      </c>
      <c r="B4" s="7"/>
      <c r="C4" s="1">
        <v>70.84</v>
      </c>
      <c r="D4" s="2" t="s">
        <v>0</v>
      </c>
      <c r="E4" s="1">
        <v>96.61</v>
      </c>
      <c r="F4" s="1">
        <v>97.87</v>
      </c>
      <c r="G4" s="1">
        <v>89.59</v>
      </c>
      <c r="H4" s="1">
        <v>90.08</v>
      </c>
      <c r="I4" s="1">
        <v>89.98</v>
      </c>
      <c r="J4" s="1">
        <v>88.09</v>
      </c>
      <c r="K4" s="1">
        <v>87.52</v>
      </c>
      <c r="L4" s="1">
        <v>88.75</v>
      </c>
      <c r="M4" s="1">
        <v>89.24</v>
      </c>
      <c r="N4" s="1">
        <v>88.43</v>
      </c>
      <c r="O4" s="1">
        <v>89.14</v>
      </c>
      <c r="P4" s="1">
        <v>88.99</v>
      </c>
      <c r="Q4" s="1">
        <v>88.4</v>
      </c>
    </row>
    <row r="5" spans="1:17">
      <c r="A5" s="4" t="s">
        <v>74</v>
      </c>
      <c r="B5" s="7"/>
      <c r="C5" s="1">
        <v>72.240000000000009</v>
      </c>
      <c r="D5" s="1">
        <v>79.710000000000008</v>
      </c>
      <c r="E5" s="2" t="s">
        <v>0</v>
      </c>
      <c r="F5" s="1">
        <v>96.8</v>
      </c>
      <c r="G5" s="1">
        <v>87.6</v>
      </c>
      <c r="H5" s="1">
        <v>86.28</v>
      </c>
      <c r="I5" s="1">
        <v>88.37</v>
      </c>
      <c r="J5" s="1">
        <v>87.8</v>
      </c>
      <c r="K5" s="1">
        <v>87.68</v>
      </c>
      <c r="L5" s="1">
        <v>87.64</v>
      </c>
      <c r="M5" s="1">
        <v>87.53</v>
      </c>
      <c r="N5" s="1">
        <v>87.36</v>
      </c>
      <c r="O5" s="1">
        <v>87.76</v>
      </c>
      <c r="P5" s="1">
        <v>88.79</v>
      </c>
      <c r="Q5" s="1">
        <v>87.37</v>
      </c>
    </row>
    <row r="6" spans="1:17">
      <c r="A6" s="4" t="s">
        <v>75</v>
      </c>
      <c r="B6" s="7"/>
      <c r="C6" s="1">
        <v>71.419999999999987</v>
      </c>
      <c r="D6" s="1">
        <v>88.51</v>
      </c>
      <c r="E6" s="1">
        <v>82.19</v>
      </c>
      <c r="F6" s="2" t="s">
        <v>0</v>
      </c>
      <c r="G6" s="1">
        <v>88.53</v>
      </c>
      <c r="H6" s="1">
        <v>87.66</v>
      </c>
      <c r="I6" s="1">
        <v>89.4</v>
      </c>
      <c r="J6" s="1">
        <v>89.87</v>
      </c>
      <c r="K6" s="1">
        <v>87.61</v>
      </c>
      <c r="L6" s="1">
        <v>89.01</v>
      </c>
      <c r="M6" s="1">
        <v>86.43</v>
      </c>
      <c r="N6" s="1">
        <v>87.77</v>
      </c>
      <c r="O6" s="1">
        <v>89.59</v>
      </c>
      <c r="P6" s="1">
        <v>88.9</v>
      </c>
      <c r="Q6" s="1">
        <v>88.3</v>
      </c>
    </row>
    <row r="7" spans="1:17">
      <c r="A7" s="4" t="s">
        <v>47</v>
      </c>
      <c r="B7" s="7"/>
      <c r="C7" s="1">
        <v>3.54</v>
      </c>
      <c r="D7" s="1">
        <v>0.25</v>
      </c>
      <c r="E7" s="1">
        <v>0.86999999999999988</v>
      </c>
      <c r="F7" s="1">
        <v>1.7500000000000002</v>
      </c>
      <c r="G7" s="2" t="s">
        <v>0</v>
      </c>
      <c r="H7" s="1">
        <v>86.31</v>
      </c>
      <c r="I7" s="1">
        <v>99.74</v>
      </c>
      <c r="J7" s="1">
        <v>86.54</v>
      </c>
      <c r="K7" s="1">
        <v>97.35</v>
      </c>
      <c r="L7" s="1">
        <v>92.87</v>
      </c>
      <c r="M7" s="1">
        <v>93.9</v>
      </c>
      <c r="N7" s="1">
        <v>92</v>
      </c>
      <c r="O7" s="1">
        <v>93.78</v>
      </c>
      <c r="P7" s="1">
        <v>92.67</v>
      </c>
      <c r="Q7" s="1">
        <v>91.67</v>
      </c>
    </row>
    <row r="8" spans="1:17">
      <c r="A8" s="4" t="s">
        <v>62</v>
      </c>
      <c r="B8" s="7"/>
      <c r="C8" s="1">
        <v>1.32</v>
      </c>
      <c r="D8" s="1">
        <v>0.19</v>
      </c>
      <c r="E8" s="1">
        <v>0.69</v>
      </c>
      <c r="F8" s="1">
        <v>1.6400000000000001</v>
      </c>
      <c r="G8" s="1">
        <v>1.1599999999999999</v>
      </c>
      <c r="H8" s="2" t="s">
        <v>0</v>
      </c>
      <c r="I8" s="1">
        <v>86.18</v>
      </c>
      <c r="J8" s="1">
        <v>85.88</v>
      </c>
      <c r="K8" s="1">
        <v>86.45</v>
      </c>
      <c r="L8" s="1">
        <v>88.06</v>
      </c>
      <c r="M8" s="1">
        <v>88.84</v>
      </c>
      <c r="N8" s="1">
        <v>87.66</v>
      </c>
      <c r="O8" s="1">
        <v>88.53</v>
      </c>
      <c r="P8" s="1">
        <v>89.42</v>
      </c>
      <c r="Q8" s="1">
        <v>87.63</v>
      </c>
    </row>
    <row r="9" spans="1:17">
      <c r="A9" s="4" t="s">
        <v>48</v>
      </c>
      <c r="B9" s="7"/>
      <c r="C9" s="1">
        <v>1.73</v>
      </c>
      <c r="D9" s="1">
        <v>0.24</v>
      </c>
      <c r="E9" s="1">
        <v>0.73</v>
      </c>
      <c r="F9" s="1">
        <v>1.58</v>
      </c>
      <c r="G9" s="1">
        <v>93.179999999999993</v>
      </c>
      <c r="H9" s="1">
        <v>0.38</v>
      </c>
      <c r="I9" s="2" t="s">
        <v>0</v>
      </c>
      <c r="J9" s="1">
        <v>86.5</v>
      </c>
      <c r="K9" s="1">
        <v>97.34</v>
      </c>
      <c r="L9" s="1">
        <v>90.5</v>
      </c>
      <c r="M9" s="1">
        <v>92.09</v>
      </c>
      <c r="N9" s="1">
        <v>89.98</v>
      </c>
      <c r="O9" s="1">
        <v>90.89</v>
      </c>
      <c r="P9" s="1">
        <v>91.63</v>
      </c>
      <c r="Q9" s="1">
        <v>89.98</v>
      </c>
    </row>
    <row r="10" spans="1:17">
      <c r="A10" s="4" t="s">
        <v>43</v>
      </c>
      <c r="B10" s="7"/>
      <c r="C10" s="1">
        <v>5.12</v>
      </c>
      <c r="D10" s="1">
        <v>0.26</v>
      </c>
      <c r="E10" s="1">
        <v>0.64</v>
      </c>
      <c r="F10" s="1">
        <v>1.59</v>
      </c>
      <c r="G10" s="1">
        <v>71.05</v>
      </c>
      <c r="H10" s="1">
        <v>0.65</v>
      </c>
      <c r="I10" s="1">
        <v>71.899999999999991</v>
      </c>
      <c r="J10" s="2" t="s">
        <v>0</v>
      </c>
      <c r="K10" s="1">
        <v>86.46</v>
      </c>
      <c r="L10" s="1">
        <v>92.29</v>
      </c>
      <c r="M10" s="1">
        <v>91.28</v>
      </c>
      <c r="N10" s="1">
        <v>92.65</v>
      </c>
      <c r="O10" s="1">
        <v>92.1</v>
      </c>
      <c r="P10" s="1">
        <v>92.99</v>
      </c>
      <c r="Q10" s="1">
        <v>92.49</v>
      </c>
    </row>
    <row r="11" spans="1:17">
      <c r="A11" s="4" t="s">
        <v>46</v>
      </c>
      <c r="B11" s="7"/>
      <c r="C11" s="1">
        <v>2.56</v>
      </c>
      <c r="D11" s="1">
        <v>0.32</v>
      </c>
      <c r="E11" s="1">
        <v>0.77</v>
      </c>
      <c r="F11" s="1">
        <v>1.7500000000000002</v>
      </c>
      <c r="G11" s="1">
        <v>88.85</v>
      </c>
      <c r="H11" s="1">
        <v>0.44999999999999996</v>
      </c>
      <c r="I11" s="1">
        <v>92.43</v>
      </c>
      <c r="J11" s="1">
        <v>56.36</v>
      </c>
      <c r="K11" s="2" t="s">
        <v>0</v>
      </c>
      <c r="L11" s="1">
        <v>91.23</v>
      </c>
      <c r="M11" s="1">
        <v>92.76</v>
      </c>
      <c r="N11" s="1">
        <v>89.51</v>
      </c>
      <c r="O11" s="1">
        <v>91.79</v>
      </c>
      <c r="P11" s="1">
        <v>93.08</v>
      </c>
      <c r="Q11" s="1">
        <v>89.9</v>
      </c>
    </row>
    <row r="12" spans="1:17">
      <c r="A12" s="4" t="s">
        <v>76</v>
      </c>
      <c r="B12" s="7"/>
      <c r="C12" s="1">
        <v>2.37</v>
      </c>
      <c r="D12" s="1">
        <v>0.24</v>
      </c>
      <c r="E12" s="1">
        <v>0.71000000000000008</v>
      </c>
      <c r="F12" s="1">
        <v>1.81</v>
      </c>
      <c r="G12" s="1">
        <v>2.23</v>
      </c>
      <c r="H12" s="1">
        <v>0.35000000000000003</v>
      </c>
      <c r="I12" s="1">
        <v>0.82000000000000006</v>
      </c>
      <c r="J12" s="1">
        <v>0.71000000000000008</v>
      </c>
      <c r="K12" s="1">
        <v>1.4500000000000002</v>
      </c>
      <c r="L12" s="2" t="s">
        <v>0</v>
      </c>
      <c r="M12" s="1">
        <v>98.55</v>
      </c>
      <c r="N12" s="1">
        <v>98.57</v>
      </c>
      <c r="O12" s="1">
        <v>98.54</v>
      </c>
      <c r="P12" s="1">
        <v>98.41</v>
      </c>
      <c r="Q12" s="1">
        <v>98.56</v>
      </c>
    </row>
    <row r="13" spans="1:17">
      <c r="A13" s="4" t="s">
        <v>77</v>
      </c>
      <c r="B13" s="7"/>
      <c r="C13" s="1">
        <v>1.77</v>
      </c>
      <c r="D13" s="1">
        <v>0.25</v>
      </c>
      <c r="E13" s="1">
        <v>0.71000000000000008</v>
      </c>
      <c r="F13" s="1">
        <v>1.7000000000000002</v>
      </c>
      <c r="G13" s="1">
        <v>2.97</v>
      </c>
      <c r="H13" s="1">
        <v>0.36</v>
      </c>
      <c r="I13" s="1">
        <v>0.85000000000000009</v>
      </c>
      <c r="J13" s="1">
        <v>0.55999999999999994</v>
      </c>
      <c r="K13" s="1">
        <v>1.69</v>
      </c>
      <c r="L13" s="1">
        <v>81.849999999999994</v>
      </c>
      <c r="M13" s="2" t="s">
        <v>0</v>
      </c>
      <c r="N13" s="1">
        <v>98.69</v>
      </c>
      <c r="O13" s="1">
        <v>98.85</v>
      </c>
      <c r="P13" s="1">
        <v>98.39</v>
      </c>
      <c r="Q13" s="1">
        <v>98.68</v>
      </c>
    </row>
    <row r="14" spans="1:17">
      <c r="A14" s="4" t="s">
        <v>78</v>
      </c>
      <c r="B14" s="7"/>
      <c r="C14" s="1">
        <v>1.5</v>
      </c>
      <c r="D14" s="1">
        <v>0.26</v>
      </c>
      <c r="E14" s="1">
        <v>0.76</v>
      </c>
      <c r="F14" s="1">
        <v>1.71</v>
      </c>
      <c r="G14" s="1">
        <v>1.87</v>
      </c>
      <c r="H14" s="1">
        <v>0.36</v>
      </c>
      <c r="I14" s="1">
        <v>0.5</v>
      </c>
      <c r="J14" s="1">
        <v>0.47000000000000003</v>
      </c>
      <c r="K14" s="1">
        <v>1.1900000000000002</v>
      </c>
      <c r="L14" s="1">
        <v>87.72999999999999</v>
      </c>
      <c r="M14" s="1">
        <v>89.09</v>
      </c>
      <c r="N14" s="2" t="s">
        <v>0</v>
      </c>
      <c r="O14" s="1">
        <v>98.61</v>
      </c>
      <c r="P14" s="1">
        <v>98.37</v>
      </c>
      <c r="Q14" s="1">
        <v>99.98</v>
      </c>
    </row>
    <row r="15" spans="1:17">
      <c r="A15" s="4" t="s">
        <v>79</v>
      </c>
      <c r="B15" s="7"/>
      <c r="C15" s="1">
        <v>0.9900000000000001</v>
      </c>
      <c r="D15" s="1">
        <v>0.24</v>
      </c>
      <c r="E15" s="1">
        <v>0.69</v>
      </c>
      <c r="F15" s="1">
        <v>1.7999999999999998</v>
      </c>
      <c r="G15" s="1">
        <v>2.21</v>
      </c>
      <c r="H15" s="1">
        <v>0.43</v>
      </c>
      <c r="I15" s="1">
        <v>0.54999999999999993</v>
      </c>
      <c r="J15" s="1">
        <v>0.35000000000000003</v>
      </c>
      <c r="K15" s="1">
        <v>1.23</v>
      </c>
      <c r="L15" s="1">
        <v>85.39</v>
      </c>
      <c r="M15" s="1">
        <v>89.48</v>
      </c>
      <c r="N15" s="1">
        <v>83.39</v>
      </c>
      <c r="O15" s="2" t="s">
        <v>0</v>
      </c>
      <c r="P15" s="1">
        <v>98.37</v>
      </c>
      <c r="Q15" s="1">
        <v>98.6</v>
      </c>
    </row>
    <row r="16" spans="1:17">
      <c r="A16" s="4" t="s">
        <v>80</v>
      </c>
      <c r="B16" s="7"/>
      <c r="C16" s="1">
        <v>1.9800000000000002</v>
      </c>
      <c r="D16" s="1">
        <v>0.22999999999999998</v>
      </c>
      <c r="E16" s="1">
        <v>0.63</v>
      </c>
      <c r="F16" s="1">
        <v>1.6</v>
      </c>
      <c r="G16" s="1">
        <v>1.9800000000000002</v>
      </c>
      <c r="H16" s="1">
        <v>0.24</v>
      </c>
      <c r="I16" s="1">
        <v>0.6</v>
      </c>
      <c r="J16" s="1">
        <v>0.82000000000000006</v>
      </c>
      <c r="K16" s="1">
        <v>1.35</v>
      </c>
      <c r="L16" s="1">
        <v>70.58</v>
      </c>
      <c r="M16" s="1">
        <v>76.7</v>
      </c>
      <c r="N16" s="1">
        <v>70.179999999999993</v>
      </c>
      <c r="O16" s="1">
        <v>73.550000000000011</v>
      </c>
      <c r="P16" s="2" t="s">
        <v>0</v>
      </c>
      <c r="Q16" s="1">
        <v>98.36</v>
      </c>
    </row>
    <row r="17" spans="1:17">
      <c r="A17" s="4" t="s">
        <v>81</v>
      </c>
      <c r="B17" s="7"/>
      <c r="C17" s="1">
        <v>1.5</v>
      </c>
      <c r="D17" s="1">
        <v>0.26</v>
      </c>
      <c r="E17" s="1">
        <v>0.76</v>
      </c>
      <c r="F17" s="1">
        <v>1.71</v>
      </c>
      <c r="G17" s="1">
        <v>1.87</v>
      </c>
      <c r="H17" s="1">
        <v>0.36</v>
      </c>
      <c r="I17" s="1">
        <v>0.5</v>
      </c>
      <c r="J17" s="1">
        <v>0.47000000000000003</v>
      </c>
      <c r="K17" s="1">
        <v>1.1900000000000002</v>
      </c>
      <c r="L17" s="1">
        <v>87.72999999999999</v>
      </c>
      <c r="M17" s="1">
        <v>89.09</v>
      </c>
      <c r="N17" s="1">
        <v>100</v>
      </c>
      <c r="O17" s="1">
        <v>87.83</v>
      </c>
      <c r="P17" s="1">
        <v>90.09</v>
      </c>
      <c r="Q17" s="2" t="s">
        <v>0</v>
      </c>
    </row>
  </sheetData>
  <mergeCells count="2">
    <mergeCell ref="B3:B17"/>
    <mergeCell ref="C2:Q2"/>
  </mergeCells>
  <conditionalFormatting sqref="D3:Q3 E4:Q4 F5:Q5 G6:Q6 H7:Q7 I8:Q8 J9:Q9 K10:Q10 L11:Q11 M12:Q12 N13:Q13 O14:Q14 P15:Q15 Q16">
    <cfRule type="colorScale" priority="2">
      <colorScale>
        <cfvo type="min"/>
        <cfvo type="max"/>
        <color rgb="FFFCFCFF"/>
        <color rgb="FFF8696B"/>
      </colorScale>
    </cfRule>
  </conditionalFormatting>
  <conditionalFormatting sqref="C4:C17 D5:D17 E6:E17 F7:F17 G8:G17 H9:H17 I10:I17 J11:J17 K12:K17 L13:L17 M14:M17 N15:N17 O16:O17 P17">
    <cfRule type="colorScale" priority="1">
      <colorScale>
        <cfvo type="min"/>
        <cfvo type="max"/>
        <color rgb="FFFCFCFF"/>
        <color rgb="FF63BE7B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LCO1</vt:lpstr>
      <vt:lpstr>EUB1</vt:lpstr>
      <vt:lpstr>COR1_2_3</vt:lpstr>
      <vt:lpstr>LAC1</vt:lpstr>
      <vt:lpstr>LAC2</vt:lpstr>
      <vt:lpstr>LAC3</vt:lpstr>
      <vt:lpstr>LAC4</vt:lpstr>
      <vt:lpstr>LAC5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Scarborough</dc:creator>
  <cp:lastModifiedBy>Matthew Scarborough</cp:lastModifiedBy>
  <dcterms:created xsi:type="dcterms:W3CDTF">2017-11-15T19:58:55Z</dcterms:created>
  <dcterms:modified xsi:type="dcterms:W3CDTF">2018-05-03T20:54:22Z</dcterms:modified>
</cp:coreProperties>
</file>